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15600" windowHeight="11010" activeTab="5"/>
  </bookViews>
  <sheets>
    <sheet name="Форма 1" sheetId="6" r:id="rId1"/>
    <sheet name="Форма 2" sheetId="2" r:id="rId2"/>
    <sheet name="Форма 3" sheetId="4" r:id="rId3"/>
    <sheet name="Форма 4" sheetId="3" r:id="rId4"/>
    <sheet name="ПРПЗ " sheetId="1" r:id="rId5"/>
    <sheet name="Серпін" sheetId="5" r:id="rId6"/>
  </sheets>
  <calcPr calcId="125725"/>
</workbook>
</file>

<file path=xl/calcChain.xml><?xml version="1.0" encoding="utf-8"?>
<calcChain xmlns="http://schemas.openxmlformats.org/spreadsheetml/2006/main">
  <c r="R10" i="1"/>
  <c r="S10"/>
  <c r="T10"/>
  <c r="AD10"/>
  <c r="AE10"/>
  <c r="AB10"/>
  <c r="V10"/>
  <c r="W10"/>
  <c r="X10"/>
  <c r="Y10"/>
  <c r="O10"/>
  <c r="L10"/>
  <c r="M10"/>
  <c r="N10"/>
  <c r="J10"/>
  <c r="E10"/>
  <c r="AB14" i="6"/>
  <c r="O12" i="2"/>
  <c r="AB12"/>
  <c r="AL12"/>
  <c r="AM12"/>
  <c r="I12"/>
  <c r="H12"/>
  <c r="F12"/>
  <c r="G12"/>
  <c r="E12"/>
  <c r="V14" i="6"/>
  <c r="W14"/>
  <c r="X14"/>
  <c r="Y14"/>
  <c r="R14"/>
  <c r="S14"/>
  <c r="T14"/>
  <c r="AE14"/>
  <c r="AD14"/>
  <c r="M14"/>
  <c r="L14"/>
  <c r="K14"/>
  <c r="J14"/>
  <c r="H14"/>
  <c r="E14"/>
</calcChain>
</file>

<file path=xl/sharedStrings.xml><?xml version="1.0" encoding="utf-8"?>
<sst xmlns="http://schemas.openxmlformats.org/spreadsheetml/2006/main" count="472" uniqueCount="187">
  <si>
    <t>форма 1</t>
  </si>
  <si>
    <t>№</t>
  </si>
  <si>
    <t>Наименование колледжа</t>
  </si>
  <si>
    <t>Контингент</t>
  </si>
  <si>
    <t>Успеваемость</t>
  </si>
  <si>
    <t>Посещаемость</t>
  </si>
  <si>
    <r>
      <t xml:space="preserve">Состав  учащихся </t>
    </r>
    <r>
      <rPr>
        <b/>
        <sz val="12"/>
        <color indexed="10"/>
        <rFont val="Times New Roman"/>
        <family val="1"/>
        <charset val="204"/>
      </rPr>
      <t>(переходящий контингент)</t>
    </r>
  </si>
  <si>
    <t>прибыло за полугодие</t>
  </si>
  <si>
    <t>в том числе восстановление с акад.отпуска</t>
  </si>
  <si>
    <t>выбыло за полугодие</t>
  </si>
  <si>
    <t>в том числе предоставлен акад.отпуск</t>
  </si>
  <si>
    <t>успевают</t>
  </si>
  <si>
    <t>неуспевающие</t>
  </si>
  <si>
    <t>%успеваемости</t>
  </si>
  <si>
    <t>качество знаний%</t>
  </si>
  <si>
    <t>средний балл</t>
  </si>
  <si>
    <t>всего пропущено часов</t>
  </si>
  <si>
    <t>по уважительной причине</t>
  </si>
  <si>
    <t>по неуважительной причине</t>
  </si>
  <si>
    <t>% посещаемости</t>
  </si>
  <si>
    <t>девушки</t>
  </si>
  <si>
    <t>юноши</t>
  </si>
  <si>
    <t>дети сироты</t>
  </si>
  <si>
    <t>инвалиды</t>
  </si>
  <si>
    <t>дети из малообеспеч. семей</t>
  </si>
  <si>
    <t>всего (за вычетом неуспевающих)</t>
  </si>
  <si>
    <t>на "5"</t>
  </si>
  <si>
    <t>на "4" и "5"</t>
  </si>
  <si>
    <t>на "3"</t>
  </si>
  <si>
    <t>№ п/п</t>
  </si>
  <si>
    <t xml:space="preserve">в т.ч. </t>
  </si>
  <si>
    <t>в т.ч. совершеннолетние</t>
  </si>
  <si>
    <t>в т.ч. несовершеннолетние</t>
  </si>
  <si>
    <t>Возвратились в школу</t>
  </si>
  <si>
    <t>Переезд в другие области и государства</t>
  </si>
  <si>
    <t>Работают</t>
  </si>
  <si>
    <t>По состоянию здоровья академ отпуск</t>
  </si>
  <si>
    <t xml:space="preserve"> академ отпуск (армия)</t>
  </si>
  <si>
    <t>Осужденые</t>
  </si>
  <si>
    <t>Неплатежеспособные</t>
  </si>
  <si>
    <t>перевод в другие учеб.завед.)</t>
  </si>
  <si>
    <t xml:space="preserve"> перевод на заочное отделение</t>
  </si>
  <si>
    <t>академическая задолженность</t>
  </si>
  <si>
    <t>по собственному желанию</t>
  </si>
  <si>
    <t>перевод на бюджет</t>
  </si>
  <si>
    <t>в связи со смертью</t>
  </si>
  <si>
    <t>другие причины указать</t>
  </si>
  <si>
    <t xml:space="preserve"> базе 9 кл.</t>
  </si>
  <si>
    <t xml:space="preserve"> базе 11 кл.</t>
  </si>
  <si>
    <t>всего</t>
  </si>
  <si>
    <t>в т.ч. несов</t>
  </si>
  <si>
    <t>форма 4</t>
  </si>
  <si>
    <t>Наименование учебного заведения</t>
  </si>
  <si>
    <r>
      <t xml:space="preserve">Ф.И.О. неуспевающего по итогам зимней сессии </t>
    </r>
    <r>
      <rPr>
        <b/>
        <sz val="14"/>
        <color indexed="10"/>
        <rFont val="Times New Roman"/>
        <family val="1"/>
        <charset val="204"/>
      </rPr>
      <t>(полностью и строго по документу)</t>
    </r>
  </si>
  <si>
    <t xml:space="preserve">Наименование предметов, по которым не успевает </t>
  </si>
  <si>
    <t>Количество предметов, по которым была пересдача</t>
  </si>
  <si>
    <t>Причины неуспеваемости</t>
  </si>
  <si>
    <t>Меры, предпринимаемые со стороны руководства колледжа, кураторов, преподавателей</t>
  </si>
  <si>
    <t>Дополнительные сведения</t>
  </si>
  <si>
    <r>
      <t xml:space="preserve">Ф.И.О. </t>
    </r>
    <r>
      <rPr>
        <b/>
        <sz val="12"/>
        <color indexed="10"/>
        <rFont val="Times New Roman"/>
        <family val="1"/>
        <charset val="204"/>
      </rPr>
      <t>(ПОЛНОСТЬЮ И СТРОГО ПО ДОКУМЕНТУ)</t>
    </r>
  </si>
  <si>
    <t>число,месяц, год рождения</t>
  </si>
  <si>
    <t>Курс</t>
  </si>
  <si>
    <t xml:space="preserve">группа </t>
  </si>
  <si>
    <t>база 9/11</t>
  </si>
  <si>
    <t>форма обучения(платное/ бюджет)</t>
  </si>
  <si>
    <t>Сов/несовер на момент отчисления</t>
  </si>
  <si>
    <t>№ и дата приказа об отчислении</t>
  </si>
  <si>
    <t>причина отчисления</t>
  </si>
  <si>
    <t>Куда выбыл учащийся</t>
  </si>
  <si>
    <t xml:space="preserve"> подтвержд  документ (с указанием номера приказа и др.)</t>
  </si>
  <si>
    <t>кол-во правонарушений за 2 полугодие (без внутриколледжного учета)</t>
  </si>
  <si>
    <t>контингент на 01.07.2019 года (переходящий контингент)</t>
  </si>
  <si>
    <t>Сведения по отчисленным учащимся  за 2 полугодие 2018-2019 учебного года</t>
  </si>
  <si>
    <r>
      <t xml:space="preserve">контингент на 01.07.2019 года </t>
    </r>
    <r>
      <rPr>
        <sz val="12"/>
        <color indexed="10"/>
        <rFont val="Times New Roman"/>
        <family val="1"/>
        <charset val="204"/>
      </rPr>
      <t>(переходящий контингент)</t>
    </r>
  </si>
  <si>
    <r>
      <t xml:space="preserve"> Сведения о неуспевающих студентах по итогам  2 полугодия  2018-2019 учебного года </t>
    </r>
    <r>
      <rPr>
        <b/>
        <sz val="14"/>
        <color indexed="10"/>
        <rFont val="Times New Roman"/>
        <family val="1"/>
        <charset val="204"/>
      </rPr>
      <t>(по дневному отделению )</t>
    </r>
    <r>
      <rPr>
        <b/>
        <sz val="14"/>
        <rFont val="Times New Roman"/>
        <family val="1"/>
        <charset val="204"/>
      </rPr>
      <t xml:space="preserve"> </t>
    </r>
  </si>
  <si>
    <t xml:space="preserve">Сведения по отчисленным учащимся во 2 полугодии 2018-2019 учебного года                                                                                                                                                                                                                      </t>
  </si>
  <si>
    <t>Всего отчислено за 2 полугодие 2018-2019 уч.г</t>
  </si>
  <si>
    <t>всего на начало 2 полугодия (01.02.2019)</t>
  </si>
  <si>
    <t>проживающие в данном населенном пункте</t>
  </si>
  <si>
    <t>иногородние</t>
  </si>
  <si>
    <t>выпуск за 2 полугодие</t>
  </si>
  <si>
    <t>Контингент на начало 2 полугодия (на 01.02.2019)</t>
  </si>
  <si>
    <t xml:space="preserve">выпуск за 2 полугодие </t>
  </si>
  <si>
    <t>Шифр и наименование  квалификации</t>
  </si>
  <si>
    <t xml:space="preserve">Шифр и наименование специальности  </t>
  </si>
  <si>
    <t xml:space="preserve">Шифр, наименование специальности </t>
  </si>
  <si>
    <t xml:space="preserve">Шифр и наименование специальности </t>
  </si>
  <si>
    <t>Шифр и наименование квалификации</t>
  </si>
  <si>
    <r>
      <t xml:space="preserve">Сведения по итогам  2 полугодия  2018-2019 учебного года обучающихся по Государственной  программе развития продуктивной занятости и массового предпринимательства "Еңбек" </t>
    </r>
    <r>
      <rPr>
        <b/>
        <sz val="16"/>
        <color indexed="10"/>
        <rFont val="Times New Roman"/>
        <family val="1"/>
        <charset val="204"/>
      </rPr>
      <t/>
    </r>
  </si>
  <si>
    <r>
      <t xml:space="preserve">Сведения по итогам  2 полугодия  2018-2019 учебного года обучающихся по проекту  "Серпін" </t>
    </r>
    <r>
      <rPr>
        <b/>
        <sz val="16"/>
        <color indexed="10"/>
        <rFont val="Times New Roman"/>
        <family val="1"/>
        <charset val="204"/>
      </rPr>
      <t/>
    </r>
  </si>
  <si>
    <t>Сведения по итогам  2 полугодия  2018-2019 учебного года</t>
  </si>
  <si>
    <t>форма 2</t>
  </si>
  <si>
    <t>форма 3</t>
  </si>
  <si>
    <t>форма 1-1</t>
  </si>
  <si>
    <t>форма 1-2</t>
  </si>
  <si>
    <t>КГКП "Успенский аграрно-технический колледж"</t>
  </si>
  <si>
    <t>0508000 Организация питания</t>
  </si>
  <si>
    <t>1504000 Фермерское хозяйство</t>
  </si>
  <si>
    <t xml:space="preserve">1201000 Техническое обслуживание, ремонт и эксплуатация автомобильного транспорта </t>
  </si>
  <si>
    <t>050801 2 Повар</t>
  </si>
  <si>
    <t>150406 2 Тракторист-машинист сельскохозяйственного производства</t>
  </si>
  <si>
    <t>150410 2 Слесарь-ремонтник, 150406 2 Тракторист-машинист сельскохозяйственного производства, 150411 3 Фермер</t>
  </si>
  <si>
    <t>050801 2 Повар, 050802 2 Кондитер, 050863 Технолог-менеджер</t>
  </si>
  <si>
    <t>120107 2 Слесар по ремонту автомобилей</t>
  </si>
  <si>
    <t>120107 2 Слесар по ремонту автомобилей, 1201062 Электрик по ремонту автомобильного электрооборудования, 120112 3 Техник-механик</t>
  </si>
  <si>
    <t>И.о. руководителя КГКП "Успенский аграрно-технический колледж":                           М.С. Толеубаев</t>
  </si>
  <si>
    <t>И.о. руководителя КГКП "Успенкий аграрно-технический колледж":                              М.С. Толеубаев</t>
  </si>
  <si>
    <t>№2-03/2-К от 01.04.2019 г.</t>
  </si>
  <si>
    <t>№2-03/3-К от 03.04.2019 г.</t>
  </si>
  <si>
    <t>№2-03/5-К от 30.04.2019 г.</t>
  </si>
  <si>
    <t>№2-03/6-К от 30.04.2019 г.</t>
  </si>
  <si>
    <t>№2-03/8-К от 21.05.2019 г.</t>
  </si>
  <si>
    <t>№2-03/9-К от 21.05.2019 г.</t>
  </si>
  <si>
    <t>№2-03/10-К от 31.05.2019 г.</t>
  </si>
  <si>
    <t>№2-03/11-К от 31.05.2019 г.</t>
  </si>
  <si>
    <t>№2-03/12-К от 31.05.2019 г.</t>
  </si>
  <si>
    <t>№2-03/15-К от 26.06.2019 г.</t>
  </si>
  <si>
    <t>№2-03/16-К от 28.06.2019 г.</t>
  </si>
  <si>
    <t>№2-03/17-К от 28.06.2019 г.</t>
  </si>
  <si>
    <t>№2-03/18-К от 28.06.2019 г.</t>
  </si>
  <si>
    <t>№2-03/19-К от 28.06.2019 г.</t>
  </si>
  <si>
    <t>№2-03/20-К от 28.06.2019 г.</t>
  </si>
  <si>
    <t>№2-03/21-К от 28.06.2019 г.</t>
  </si>
  <si>
    <t>№2-03/22-К о 28.06.2019 г.</t>
  </si>
  <si>
    <t>Байгужинов Ахметгали Негматулович</t>
  </si>
  <si>
    <t>бюджет</t>
  </si>
  <si>
    <t>сов.</t>
  </si>
  <si>
    <t>Успенка</t>
  </si>
  <si>
    <t>Приказ № 2-03/22-К о 28.06.2019 г.</t>
  </si>
  <si>
    <t>Харитонов Илья Олегович</t>
  </si>
  <si>
    <t>Приказ № 2-03/21-К от 28.06.2019 г.</t>
  </si>
  <si>
    <t>Шакиров Айболат Жанболатович</t>
  </si>
  <si>
    <t>с. Каратай</t>
  </si>
  <si>
    <t>Приказ №2-03/20-К от 28.06.2019 г.</t>
  </si>
  <si>
    <t>120107 2 Слесарь по ремонту автомобилей</t>
  </si>
  <si>
    <t>Токебаев Куаныш Канатович</t>
  </si>
  <si>
    <t>Приказ № 2-03/19-К от 28.06.2019 г.</t>
  </si>
  <si>
    <t>Рожка Валерий Михайлович</t>
  </si>
  <si>
    <t>с. Софиевка</t>
  </si>
  <si>
    <t>Приказ №2-03/18-К от 28.06.2019 г.</t>
  </si>
  <si>
    <t>Бидаулетова Асия Тлеукеновна</t>
  </si>
  <si>
    <t>Жакиенов Адлет Болатбекович</t>
  </si>
  <si>
    <t>с. Успенка</t>
  </si>
  <si>
    <t>Приказ №2-03/16-К от 28.06.2019 г.</t>
  </si>
  <si>
    <t>Приказ №2-03/17-К от 28.06.2019 г.</t>
  </si>
  <si>
    <t>И.о. руководителя КГКП "Успенский аграрно-технический колледж":                        М.С. Толеубаев</t>
  </si>
  <si>
    <t>Селезнева Галина Викторовна</t>
  </si>
  <si>
    <t>трудоустройство</t>
  </si>
  <si>
    <t>протокол районной межведомственной комиссии по вопросам реализации ПРПЗ №14 от 26.06.2019 г., приказ №2-03/15-К от 26.06.2019 г.</t>
  </si>
  <si>
    <t>г. Аксу</t>
  </si>
  <si>
    <t>справка о трудоустройстве, ичное заявление, приказ №№2-03/12-К от 31.05.2019 г.</t>
  </si>
  <si>
    <t>справка, личное заявление, приказ №2-03/11-К от 31.05.2019 г.</t>
  </si>
  <si>
    <t>Жайсембаев Миржан Жанситович</t>
  </si>
  <si>
    <t>Нетульчак Вадим Петрович</t>
  </si>
  <si>
    <t>Нургожин Ренат Бекышович</t>
  </si>
  <si>
    <t>с. Равнополь</t>
  </si>
  <si>
    <t>справка о трудоустройстве, личное заявление, приказ №2-03/10-К от 31.05.2019 г.</t>
  </si>
  <si>
    <t>Федоров Виталий Алексеевич</t>
  </si>
  <si>
    <t>с. Рождественка</t>
  </si>
  <si>
    <t>протокол районной межведомственной комиссии по вопросам реализации ПРПЗ №9 от 20.05.2019 г., приказ №2-03/9-К от 21.05.2019 г.</t>
  </si>
  <si>
    <t>Бахтияров Алем Максутович</t>
  </si>
  <si>
    <t>открытие ИП, трудоустройство</t>
  </si>
  <si>
    <t>протокол районной межведомственной комиссии по вопросам реализации ПРПЗ №9 от 20.05.2019 г., приказ №2-03/8-К от 21.05.2019 г.</t>
  </si>
  <si>
    <t>Джартаев Арман Алпысбаевич</t>
  </si>
  <si>
    <t>справка о трудоустройстве, личное заявление, приказ№2-03/6-К от 30.04.2019 г.</t>
  </si>
  <si>
    <t>Бойчук Сергей Сергеевич</t>
  </si>
  <si>
    <t>с. Надаровка</t>
  </si>
  <si>
    <t>справка о трудоустройстве, личное заявление, приказ№2-03/5-К от 30.04.2019 г.</t>
  </si>
  <si>
    <t>Нурбаева Айнур Сагынтаевну</t>
  </si>
  <si>
    <t>№2-03/4-К от 30.04.2019 г.</t>
  </si>
  <si>
    <t>справка о трудоустройстве, личное заявление, приказ№2-03/4-К от 30.04.2019 г.</t>
  </si>
  <si>
    <t>Задорожная Маргарита Николаевна</t>
  </si>
  <si>
    <t>справка о трудоустройстве, личное заявление, приказ№2-03/3-К от 30.04.2019 г.</t>
  </si>
  <si>
    <t>с. Шакат</t>
  </si>
  <si>
    <t>справка о трудоустройстве, личное заявление, приказ№2-03/2-К от 30.04.2019 г.</t>
  </si>
  <si>
    <t>И.о. руководителя КГКП "Успенский аграрно-технический колледж":                          М.С. Толеубаев</t>
  </si>
  <si>
    <t>Количество  предметов, по которым не успевает (на момент окончания летней сессии)</t>
  </si>
  <si>
    <t>учебная практика, казахский язык и литература, русский язык и литература, математика, основы электротехники и применение электрической энергии в сельском хозяйстве</t>
  </si>
  <si>
    <t>непосещаемость</t>
  </si>
  <si>
    <t>Телефонные звонки обучающемуся. Приглашение в колледж для профилактических бесед. Рассмотрение на педагогическом совете</t>
  </si>
  <si>
    <t>Есжанова Камшат Кунанбаевна</t>
  </si>
  <si>
    <t>отчислен приказ №2-03/16-К от 28.06.2019 г.</t>
  </si>
  <si>
    <t>квалификационнакя практика, сертификация</t>
  </si>
  <si>
    <t>производственное обучение, казахский язык и литература, русский язык и литература, математика, химия</t>
  </si>
  <si>
    <t>профессиональная практика, сертификация</t>
  </si>
  <si>
    <t>И.о. руководителя КГКП "Успенский аграрно-технический колледж":                    М.С. Толеубаев</t>
  </si>
  <si>
    <t>КГКП "Успенский аграрно-технический колледж":                     М.С. Толеубаев</t>
  </si>
</sst>
</file>

<file path=xl/styles.xml><?xml version="1.0" encoding="utf-8"?>
<styleSheet xmlns="http://schemas.openxmlformats.org/spreadsheetml/2006/main">
  <fonts count="39">
    <font>
      <sz val="11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name val="Arial"/>
      <family val="2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5"/>
      <name val="Times New Roman"/>
      <family val="1"/>
      <charset val="204"/>
    </font>
    <font>
      <sz val="14"/>
      <name val="Arial"/>
      <family val="2"/>
    </font>
    <font>
      <sz val="11"/>
      <color theme="1"/>
      <name val="Calibri"/>
      <family val="2"/>
      <scheme val="minor"/>
    </font>
    <font>
      <b/>
      <sz val="14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name val="Arial"/>
      <family val="2"/>
    </font>
    <font>
      <b/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1" fillId="0" borderId="0"/>
    <xf numFmtId="0" fontId="26" fillId="0" borderId="0"/>
    <xf numFmtId="0" fontId="28" fillId="0" borderId="0"/>
    <xf numFmtId="49" fontId="6" fillId="5" borderId="6" applyFont="0" applyFill="0" applyBorder="0" applyAlignment="0">
      <alignment horizontal="center" vertical="center"/>
    </xf>
  </cellStyleXfs>
  <cellXfs count="19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textRotation="90" wrapText="1"/>
    </xf>
    <xf numFmtId="0" fontId="3" fillId="0" borderId="0" xfId="0" applyFont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textRotation="90"/>
    </xf>
    <xf numFmtId="0" fontId="8" fillId="0" borderId="1" xfId="1" applyFont="1" applyBorder="1" applyAlignment="1">
      <alignment horizontal="center" wrapText="1"/>
    </xf>
    <xf numFmtId="0" fontId="8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29" fillId="6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6" borderId="0" xfId="0" applyFont="1" applyFill="1" applyBorder="1" applyAlignment="1">
      <alignment horizontal="left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2" borderId="0" xfId="0" applyFont="1" applyFill="1" applyBorder="1" applyAlignment="1">
      <alignment vertical="top" wrapText="1"/>
    </xf>
    <xf numFmtId="0" fontId="2" fillId="6" borderId="0" xfId="0" applyFont="1" applyFill="1" applyBorder="1" applyAlignment="1">
      <alignment vertical="top" wrapText="1"/>
    </xf>
    <xf numFmtId="49" fontId="8" fillId="0" borderId="0" xfId="0" applyNumberFormat="1" applyFont="1" applyBorder="1" applyAlignment="1">
      <alignment horizontal="center" vertical="center" wrapText="1"/>
    </xf>
    <xf numFmtId="49" fontId="2" fillId="6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6" borderId="0" xfId="0" applyFont="1" applyFill="1" applyBorder="1" applyAlignment="1">
      <alignment vertical="center" wrapText="1"/>
    </xf>
    <xf numFmtId="0" fontId="6" fillId="6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 wrapText="1"/>
    </xf>
    <xf numFmtId="0" fontId="14" fillId="4" borderId="0" xfId="1" applyFont="1" applyFill="1" applyBorder="1" applyAlignment="1">
      <alignment vertical="center" wrapText="1"/>
    </xf>
    <xf numFmtId="0" fontId="8" fillId="0" borderId="0" xfId="1" applyFont="1" applyBorder="1" applyAlignment="1">
      <alignment horizontal="center" vertical="center" wrapText="1"/>
    </xf>
    <xf numFmtId="0" fontId="8" fillId="4" borderId="0" xfId="1" applyFont="1" applyFill="1" applyBorder="1" applyAlignment="1">
      <alignment horizontal="center" vertical="center" wrapText="1"/>
    </xf>
    <xf numFmtId="0" fontId="8" fillId="4" borderId="0" xfId="1" applyFont="1" applyFill="1" applyBorder="1" applyAlignment="1">
      <alignment horizontal="center" vertical="top" wrapText="1"/>
    </xf>
    <xf numFmtId="0" fontId="37" fillId="6" borderId="0" xfId="1" applyFont="1" applyFill="1" applyBorder="1" applyAlignment="1">
      <alignment vertical="center" wrapText="1"/>
    </xf>
    <xf numFmtId="0" fontId="2" fillId="6" borderId="0" xfId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32" fillId="6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/>
    <xf numFmtId="0" fontId="6" fillId="6" borderId="0" xfId="0" applyFont="1" applyFill="1" applyBorder="1"/>
    <xf numFmtId="0" fontId="3" fillId="2" borderId="0" xfId="0" applyFont="1" applyFill="1" applyBorder="1" applyAlignment="1">
      <alignment horizontal="left" vertical="top" wrapText="1"/>
    </xf>
    <xf numFmtId="0" fontId="16" fillId="0" borderId="0" xfId="2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2" fillId="6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6" fillId="6" borderId="0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31" fillId="6" borderId="0" xfId="0" applyFont="1" applyFill="1" applyBorder="1" applyAlignment="1">
      <alignment vertical="center" wrapText="1"/>
    </xf>
    <xf numFmtId="0" fontId="31" fillId="6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3" fillId="0" borderId="0" xfId="1" applyFont="1" applyBorder="1" applyAlignment="1">
      <alignment vertical="center" wrapText="1"/>
    </xf>
    <xf numFmtId="0" fontId="6" fillId="6" borderId="0" xfId="0" applyFont="1" applyFill="1" applyBorder="1" applyAlignment="1">
      <alignment horizontal="center" vertical="center" textRotation="90" wrapText="1"/>
    </xf>
    <xf numFmtId="0" fontId="6" fillId="6" borderId="0" xfId="1" applyFont="1" applyFill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30" fillId="6" borderId="0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top" wrapText="1"/>
    </xf>
    <xf numFmtId="0" fontId="17" fillId="2" borderId="0" xfId="0" applyFont="1" applyFill="1" applyBorder="1" applyAlignment="1">
      <alignment vertical="center" wrapText="1"/>
    </xf>
    <xf numFmtId="0" fontId="6" fillId="6" borderId="0" xfId="0" applyFont="1" applyFill="1" applyBorder="1" applyAlignment="1">
      <alignment horizontal="left" vertical="top" wrapText="1"/>
    </xf>
    <xf numFmtId="0" fontId="38" fillId="6" borderId="0" xfId="0" applyFont="1" applyFill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justify"/>
    </xf>
    <xf numFmtId="0" fontId="13" fillId="0" borderId="0" xfId="0" applyFont="1" applyBorder="1" applyAlignment="1">
      <alignment horizontal="justify"/>
    </xf>
    <xf numFmtId="0" fontId="31" fillId="6" borderId="0" xfId="0" applyFont="1" applyFill="1" applyBorder="1" applyAlignment="1">
      <alignment horizontal="justify"/>
    </xf>
    <xf numFmtId="0" fontId="17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 wrapText="1"/>
    </xf>
    <xf numFmtId="0" fontId="10" fillId="2" borderId="0" xfId="0" applyFont="1" applyFill="1" applyBorder="1"/>
    <xf numFmtId="0" fontId="17" fillId="2" borderId="0" xfId="0" applyFont="1" applyFill="1" applyBorder="1" applyAlignment="1">
      <alignment horizontal="center"/>
    </xf>
    <xf numFmtId="0" fontId="17" fillId="6" borderId="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 wrapText="1"/>
    </xf>
    <xf numFmtId="0" fontId="10" fillId="6" borderId="0" xfId="0" applyFont="1" applyFill="1" applyBorder="1"/>
    <xf numFmtId="0" fontId="15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/>
    </xf>
    <xf numFmtId="0" fontId="35" fillId="6" borderId="0" xfId="0" applyFont="1" applyFill="1" applyBorder="1" applyAlignment="1">
      <alignment vertical="center" wrapText="1"/>
    </xf>
    <xf numFmtId="0" fontId="36" fillId="6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1" fontId="33" fillId="6" borderId="0" xfId="0" applyNumberFormat="1" applyFont="1" applyFill="1" applyBorder="1" applyAlignment="1">
      <alignment horizontal="center" vertical="center" wrapText="1"/>
    </xf>
    <xf numFmtId="0" fontId="34" fillId="6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top" wrapText="1"/>
    </xf>
    <xf numFmtId="0" fontId="2" fillId="2" borderId="0" xfId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8" fillId="9" borderId="0" xfId="0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19" fillId="0" borderId="0" xfId="0" applyNumberFormat="1" applyFont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textRotation="90" wrapText="1"/>
    </xf>
    <xf numFmtId="0" fontId="16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2" fillId="0" borderId="3" xfId="1" applyFont="1" applyBorder="1" applyAlignment="1">
      <alignment horizontal="right" vertical="center" wrapText="1"/>
    </xf>
    <xf numFmtId="0" fontId="22" fillId="0" borderId="5" xfId="1" applyFont="1" applyBorder="1" applyAlignment="1">
      <alignment horizontal="right" vertical="center" wrapText="1"/>
    </xf>
    <xf numFmtId="0" fontId="22" fillId="0" borderId="4" xfId="1" applyFont="1" applyBorder="1" applyAlignment="1">
      <alignment horizontal="right" vertical="center" wrapText="1"/>
    </xf>
    <xf numFmtId="0" fontId="2" fillId="0" borderId="1" xfId="1" applyFont="1" applyBorder="1" applyAlignment="1">
      <alignment horizontal="center"/>
    </xf>
    <xf numFmtId="0" fontId="3" fillId="0" borderId="0" xfId="1" applyFont="1" applyBorder="1" applyAlignment="1">
      <alignment horizontal="center"/>
    </xf>
  </cellXfs>
  <cellStyles count="5">
    <cellStyle name="Excel Built-in Normal" xfId="3"/>
    <cellStyle name="Обычный" xfId="0" builtinId="0"/>
    <cellStyle name="Обычный 2" xfId="1"/>
    <cellStyle name="Обычный 6" xfId="2"/>
    <cellStyle name="Стиль 1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171450</xdr:colOff>
      <xdr:row>3</xdr:row>
      <xdr:rowOff>0</xdr:rowOff>
    </xdr:from>
    <xdr:ext cx="66675" cy="66675"/>
    <xdr:sp macro="" textlink="">
      <xdr:nvSpPr>
        <xdr:cNvPr id="2" name="Text Box 2135"/>
        <xdr:cNvSpPr txBox="1">
          <a:spLocks noChangeArrowheads="1"/>
        </xdr:cNvSpPr>
      </xdr:nvSpPr>
      <xdr:spPr bwMode="auto">
        <a:xfrm>
          <a:off x="6629400" y="354330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66675"/>
    <xdr:sp macro="" textlink="">
      <xdr:nvSpPr>
        <xdr:cNvPr id="3" name="Text Box 2135"/>
        <xdr:cNvSpPr txBox="1">
          <a:spLocks noChangeArrowheads="1"/>
        </xdr:cNvSpPr>
      </xdr:nvSpPr>
      <xdr:spPr bwMode="auto">
        <a:xfrm>
          <a:off x="6610350" y="354330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66675"/>
    <xdr:sp macro="" textlink="">
      <xdr:nvSpPr>
        <xdr:cNvPr id="4" name="Text Box 2135"/>
        <xdr:cNvSpPr txBox="1">
          <a:spLocks noChangeArrowheads="1"/>
        </xdr:cNvSpPr>
      </xdr:nvSpPr>
      <xdr:spPr bwMode="auto">
        <a:xfrm>
          <a:off x="6629400" y="354330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66675"/>
    <xdr:sp macro="" textlink="">
      <xdr:nvSpPr>
        <xdr:cNvPr id="5" name="Text Box 2135"/>
        <xdr:cNvSpPr txBox="1">
          <a:spLocks noChangeArrowheads="1"/>
        </xdr:cNvSpPr>
      </xdr:nvSpPr>
      <xdr:spPr bwMode="auto">
        <a:xfrm>
          <a:off x="6610350" y="354330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66675"/>
    <xdr:sp macro="" textlink="">
      <xdr:nvSpPr>
        <xdr:cNvPr id="6" name="Text Box 2135"/>
        <xdr:cNvSpPr txBox="1">
          <a:spLocks noChangeArrowheads="1"/>
        </xdr:cNvSpPr>
      </xdr:nvSpPr>
      <xdr:spPr bwMode="auto">
        <a:xfrm>
          <a:off x="6629400" y="354330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66675"/>
    <xdr:sp macro="" textlink="">
      <xdr:nvSpPr>
        <xdr:cNvPr id="7" name="Text Box 2135"/>
        <xdr:cNvSpPr txBox="1">
          <a:spLocks noChangeArrowheads="1"/>
        </xdr:cNvSpPr>
      </xdr:nvSpPr>
      <xdr:spPr bwMode="auto">
        <a:xfrm>
          <a:off x="6610350" y="354330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66675"/>
    <xdr:sp macro="" textlink="">
      <xdr:nvSpPr>
        <xdr:cNvPr id="8" name="Text Box 2135"/>
        <xdr:cNvSpPr txBox="1">
          <a:spLocks noChangeArrowheads="1"/>
        </xdr:cNvSpPr>
      </xdr:nvSpPr>
      <xdr:spPr bwMode="auto">
        <a:xfrm>
          <a:off x="6629400" y="354330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66675"/>
    <xdr:sp macro="" textlink="">
      <xdr:nvSpPr>
        <xdr:cNvPr id="9" name="Text Box 2135"/>
        <xdr:cNvSpPr txBox="1">
          <a:spLocks noChangeArrowheads="1"/>
        </xdr:cNvSpPr>
      </xdr:nvSpPr>
      <xdr:spPr bwMode="auto">
        <a:xfrm>
          <a:off x="6610350" y="354330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0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1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2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3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4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5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6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7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8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9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20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21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22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23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24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25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26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27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28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29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30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31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32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33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34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35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36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37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38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39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0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41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2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43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4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45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6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47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8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49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50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51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52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53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54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55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56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57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58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59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60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61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62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63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64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65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66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67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68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69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70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71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72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73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74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75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76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77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78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79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80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1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82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3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84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5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86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7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88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9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90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1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92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3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94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5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96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7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98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9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00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01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02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03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04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05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06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07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08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09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10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11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12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13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14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15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16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17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18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19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20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21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22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23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24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25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26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27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28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29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30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31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32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33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34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35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36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37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38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39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40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41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42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43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44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45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46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47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48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49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50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51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52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53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54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55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56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57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58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59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60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61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162" name="Text Box 2135"/>
        <xdr:cNvSpPr txBox="1">
          <a:spLocks noChangeArrowheads="1"/>
        </xdr:cNvSpPr>
      </xdr:nvSpPr>
      <xdr:spPr bwMode="auto">
        <a:xfrm>
          <a:off x="6629400" y="35433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76200"/>
    <xdr:sp macro="" textlink="">
      <xdr:nvSpPr>
        <xdr:cNvPr id="163" name="Text Box 2135"/>
        <xdr:cNvSpPr txBox="1">
          <a:spLocks noChangeArrowheads="1"/>
        </xdr:cNvSpPr>
      </xdr:nvSpPr>
      <xdr:spPr bwMode="auto">
        <a:xfrm>
          <a:off x="6610350" y="3543300"/>
          <a:ext cx="666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164" name="Text Box 2135"/>
        <xdr:cNvSpPr txBox="1">
          <a:spLocks noChangeArrowheads="1"/>
        </xdr:cNvSpPr>
      </xdr:nvSpPr>
      <xdr:spPr bwMode="auto">
        <a:xfrm>
          <a:off x="6629400" y="35433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76200"/>
    <xdr:sp macro="" textlink="">
      <xdr:nvSpPr>
        <xdr:cNvPr id="165" name="Text Box 2135"/>
        <xdr:cNvSpPr txBox="1">
          <a:spLocks noChangeArrowheads="1"/>
        </xdr:cNvSpPr>
      </xdr:nvSpPr>
      <xdr:spPr bwMode="auto">
        <a:xfrm>
          <a:off x="6610350" y="3543300"/>
          <a:ext cx="666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166" name="Text Box 2135"/>
        <xdr:cNvSpPr txBox="1">
          <a:spLocks noChangeArrowheads="1"/>
        </xdr:cNvSpPr>
      </xdr:nvSpPr>
      <xdr:spPr bwMode="auto">
        <a:xfrm>
          <a:off x="6629400" y="35433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76200"/>
    <xdr:sp macro="" textlink="">
      <xdr:nvSpPr>
        <xdr:cNvPr id="167" name="Text Box 2135"/>
        <xdr:cNvSpPr txBox="1">
          <a:spLocks noChangeArrowheads="1"/>
        </xdr:cNvSpPr>
      </xdr:nvSpPr>
      <xdr:spPr bwMode="auto">
        <a:xfrm>
          <a:off x="6610350" y="3543300"/>
          <a:ext cx="666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168" name="Text Box 2135"/>
        <xdr:cNvSpPr txBox="1">
          <a:spLocks noChangeArrowheads="1"/>
        </xdr:cNvSpPr>
      </xdr:nvSpPr>
      <xdr:spPr bwMode="auto">
        <a:xfrm>
          <a:off x="6629400" y="35433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76200"/>
    <xdr:sp macro="" textlink="">
      <xdr:nvSpPr>
        <xdr:cNvPr id="169" name="Text Box 2135"/>
        <xdr:cNvSpPr txBox="1">
          <a:spLocks noChangeArrowheads="1"/>
        </xdr:cNvSpPr>
      </xdr:nvSpPr>
      <xdr:spPr bwMode="auto">
        <a:xfrm>
          <a:off x="6610350" y="3543300"/>
          <a:ext cx="666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66675"/>
    <xdr:sp macro="" textlink="">
      <xdr:nvSpPr>
        <xdr:cNvPr id="170" name="Text Box 2135"/>
        <xdr:cNvSpPr txBox="1">
          <a:spLocks noChangeArrowheads="1"/>
        </xdr:cNvSpPr>
      </xdr:nvSpPr>
      <xdr:spPr bwMode="auto">
        <a:xfrm>
          <a:off x="6629400" y="354330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66675"/>
    <xdr:sp macro="" textlink="">
      <xdr:nvSpPr>
        <xdr:cNvPr id="171" name="Text Box 2135"/>
        <xdr:cNvSpPr txBox="1">
          <a:spLocks noChangeArrowheads="1"/>
        </xdr:cNvSpPr>
      </xdr:nvSpPr>
      <xdr:spPr bwMode="auto">
        <a:xfrm>
          <a:off x="6610350" y="354330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66675"/>
    <xdr:sp macro="" textlink="">
      <xdr:nvSpPr>
        <xdr:cNvPr id="172" name="Text Box 2135"/>
        <xdr:cNvSpPr txBox="1">
          <a:spLocks noChangeArrowheads="1"/>
        </xdr:cNvSpPr>
      </xdr:nvSpPr>
      <xdr:spPr bwMode="auto">
        <a:xfrm>
          <a:off x="6629400" y="354330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66675"/>
    <xdr:sp macro="" textlink="">
      <xdr:nvSpPr>
        <xdr:cNvPr id="173" name="Text Box 2135"/>
        <xdr:cNvSpPr txBox="1">
          <a:spLocks noChangeArrowheads="1"/>
        </xdr:cNvSpPr>
      </xdr:nvSpPr>
      <xdr:spPr bwMode="auto">
        <a:xfrm>
          <a:off x="6610350" y="354330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66675"/>
    <xdr:sp macro="" textlink="">
      <xdr:nvSpPr>
        <xdr:cNvPr id="174" name="Text Box 2135"/>
        <xdr:cNvSpPr txBox="1">
          <a:spLocks noChangeArrowheads="1"/>
        </xdr:cNvSpPr>
      </xdr:nvSpPr>
      <xdr:spPr bwMode="auto">
        <a:xfrm>
          <a:off x="6629400" y="354330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66675"/>
    <xdr:sp macro="" textlink="">
      <xdr:nvSpPr>
        <xdr:cNvPr id="175" name="Text Box 2135"/>
        <xdr:cNvSpPr txBox="1">
          <a:spLocks noChangeArrowheads="1"/>
        </xdr:cNvSpPr>
      </xdr:nvSpPr>
      <xdr:spPr bwMode="auto">
        <a:xfrm>
          <a:off x="6610350" y="354330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66675"/>
    <xdr:sp macro="" textlink="">
      <xdr:nvSpPr>
        <xdr:cNvPr id="176" name="Text Box 2135"/>
        <xdr:cNvSpPr txBox="1">
          <a:spLocks noChangeArrowheads="1"/>
        </xdr:cNvSpPr>
      </xdr:nvSpPr>
      <xdr:spPr bwMode="auto">
        <a:xfrm>
          <a:off x="6629400" y="354330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66675"/>
    <xdr:sp macro="" textlink="">
      <xdr:nvSpPr>
        <xdr:cNvPr id="177" name="Text Box 2135"/>
        <xdr:cNvSpPr txBox="1">
          <a:spLocks noChangeArrowheads="1"/>
        </xdr:cNvSpPr>
      </xdr:nvSpPr>
      <xdr:spPr bwMode="auto">
        <a:xfrm>
          <a:off x="6610350" y="354330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78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79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80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81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82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83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84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85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86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87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88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89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90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91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92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93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57225" cy="104775"/>
    <xdr:sp macro="" textlink="">
      <xdr:nvSpPr>
        <xdr:cNvPr id="194" name="Text Box 2135"/>
        <xdr:cNvSpPr txBox="1">
          <a:spLocks noChangeArrowheads="1"/>
        </xdr:cNvSpPr>
      </xdr:nvSpPr>
      <xdr:spPr bwMode="auto">
        <a:xfrm>
          <a:off x="6629400" y="3543300"/>
          <a:ext cx="10191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76275" cy="104775"/>
    <xdr:sp macro="" textlink="">
      <xdr:nvSpPr>
        <xdr:cNvPr id="195" name="Text Box 2135"/>
        <xdr:cNvSpPr txBox="1">
          <a:spLocks noChangeArrowheads="1"/>
        </xdr:cNvSpPr>
      </xdr:nvSpPr>
      <xdr:spPr bwMode="auto">
        <a:xfrm>
          <a:off x="6610350" y="3543300"/>
          <a:ext cx="10191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57225" cy="104775"/>
    <xdr:sp macro="" textlink="">
      <xdr:nvSpPr>
        <xdr:cNvPr id="196" name="Text Box 2135"/>
        <xdr:cNvSpPr txBox="1">
          <a:spLocks noChangeArrowheads="1"/>
        </xdr:cNvSpPr>
      </xdr:nvSpPr>
      <xdr:spPr bwMode="auto">
        <a:xfrm>
          <a:off x="6629400" y="3543300"/>
          <a:ext cx="10191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76275" cy="104775"/>
    <xdr:sp macro="" textlink="">
      <xdr:nvSpPr>
        <xdr:cNvPr id="197" name="Text Box 2135"/>
        <xdr:cNvSpPr txBox="1">
          <a:spLocks noChangeArrowheads="1"/>
        </xdr:cNvSpPr>
      </xdr:nvSpPr>
      <xdr:spPr bwMode="auto">
        <a:xfrm>
          <a:off x="6610350" y="3543300"/>
          <a:ext cx="10191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57225" cy="104775"/>
    <xdr:sp macro="" textlink="">
      <xdr:nvSpPr>
        <xdr:cNvPr id="198" name="Text Box 2135"/>
        <xdr:cNvSpPr txBox="1">
          <a:spLocks noChangeArrowheads="1"/>
        </xdr:cNvSpPr>
      </xdr:nvSpPr>
      <xdr:spPr bwMode="auto">
        <a:xfrm>
          <a:off x="6629400" y="3543300"/>
          <a:ext cx="10191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76275" cy="104775"/>
    <xdr:sp macro="" textlink="">
      <xdr:nvSpPr>
        <xdr:cNvPr id="199" name="Text Box 2135"/>
        <xdr:cNvSpPr txBox="1">
          <a:spLocks noChangeArrowheads="1"/>
        </xdr:cNvSpPr>
      </xdr:nvSpPr>
      <xdr:spPr bwMode="auto">
        <a:xfrm>
          <a:off x="6610350" y="3543300"/>
          <a:ext cx="10191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57225" cy="104775"/>
    <xdr:sp macro="" textlink="">
      <xdr:nvSpPr>
        <xdr:cNvPr id="200" name="Text Box 2135"/>
        <xdr:cNvSpPr txBox="1">
          <a:spLocks noChangeArrowheads="1"/>
        </xdr:cNvSpPr>
      </xdr:nvSpPr>
      <xdr:spPr bwMode="auto">
        <a:xfrm>
          <a:off x="6629400" y="3543300"/>
          <a:ext cx="10191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76275" cy="104775"/>
    <xdr:sp macro="" textlink="">
      <xdr:nvSpPr>
        <xdr:cNvPr id="201" name="Text Box 2135"/>
        <xdr:cNvSpPr txBox="1">
          <a:spLocks noChangeArrowheads="1"/>
        </xdr:cNvSpPr>
      </xdr:nvSpPr>
      <xdr:spPr bwMode="auto">
        <a:xfrm>
          <a:off x="6610350" y="3543300"/>
          <a:ext cx="10191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57225" cy="104775"/>
    <xdr:sp macro="" textlink="">
      <xdr:nvSpPr>
        <xdr:cNvPr id="202" name="Text Box 2135"/>
        <xdr:cNvSpPr txBox="1">
          <a:spLocks noChangeArrowheads="1"/>
        </xdr:cNvSpPr>
      </xdr:nvSpPr>
      <xdr:spPr bwMode="auto">
        <a:xfrm>
          <a:off x="6629400" y="3543300"/>
          <a:ext cx="10191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76275" cy="104775"/>
    <xdr:sp macro="" textlink="">
      <xdr:nvSpPr>
        <xdr:cNvPr id="203" name="Text Box 2135"/>
        <xdr:cNvSpPr txBox="1">
          <a:spLocks noChangeArrowheads="1"/>
        </xdr:cNvSpPr>
      </xdr:nvSpPr>
      <xdr:spPr bwMode="auto">
        <a:xfrm>
          <a:off x="6610350" y="3543300"/>
          <a:ext cx="10191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57225" cy="104775"/>
    <xdr:sp macro="" textlink="">
      <xdr:nvSpPr>
        <xdr:cNvPr id="204" name="Text Box 2135"/>
        <xdr:cNvSpPr txBox="1">
          <a:spLocks noChangeArrowheads="1"/>
        </xdr:cNvSpPr>
      </xdr:nvSpPr>
      <xdr:spPr bwMode="auto">
        <a:xfrm>
          <a:off x="6629400" y="3543300"/>
          <a:ext cx="10191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76275" cy="104775"/>
    <xdr:sp macro="" textlink="">
      <xdr:nvSpPr>
        <xdr:cNvPr id="205" name="Text Box 2135"/>
        <xdr:cNvSpPr txBox="1">
          <a:spLocks noChangeArrowheads="1"/>
        </xdr:cNvSpPr>
      </xdr:nvSpPr>
      <xdr:spPr bwMode="auto">
        <a:xfrm>
          <a:off x="6610350" y="3543300"/>
          <a:ext cx="10191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57225" cy="104775"/>
    <xdr:sp macro="" textlink="">
      <xdr:nvSpPr>
        <xdr:cNvPr id="206" name="Text Box 2135"/>
        <xdr:cNvSpPr txBox="1">
          <a:spLocks noChangeArrowheads="1"/>
        </xdr:cNvSpPr>
      </xdr:nvSpPr>
      <xdr:spPr bwMode="auto">
        <a:xfrm>
          <a:off x="6629400" y="3543300"/>
          <a:ext cx="10191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76275" cy="104775"/>
    <xdr:sp macro="" textlink="">
      <xdr:nvSpPr>
        <xdr:cNvPr id="207" name="Text Box 2135"/>
        <xdr:cNvSpPr txBox="1">
          <a:spLocks noChangeArrowheads="1"/>
        </xdr:cNvSpPr>
      </xdr:nvSpPr>
      <xdr:spPr bwMode="auto">
        <a:xfrm>
          <a:off x="6610350" y="3543300"/>
          <a:ext cx="10191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57225" cy="104775"/>
    <xdr:sp macro="" textlink="">
      <xdr:nvSpPr>
        <xdr:cNvPr id="208" name="Text Box 2135"/>
        <xdr:cNvSpPr txBox="1">
          <a:spLocks noChangeArrowheads="1"/>
        </xdr:cNvSpPr>
      </xdr:nvSpPr>
      <xdr:spPr bwMode="auto">
        <a:xfrm>
          <a:off x="6629400" y="3543300"/>
          <a:ext cx="10191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76275" cy="104775"/>
    <xdr:sp macro="" textlink="">
      <xdr:nvSpPr>
        <xdr:cNvPr id="209" name="Text Box 2135"/>
        <xdr:cNvSpPr txBox="1">
          <a:spLocks noChangeArrowheads="1"/>
        </xdr:cNvSpPr>
      </xdr:nvSpPr>
      <xdr:spPr bwMode="auto">
        <a:xfrm>
          <a:off x="6610350" y="3543300"/>
          <a:ext cx="10191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95250" cy="66675"/>
    <xdr:sp macro="" textlink="">
      <xdr:nvSpPr>
        <xdr:cNvPr id="210" name="Text Box 2135"/>
        <xdr:cNvSpPr txBox="1">
          <a:spLocks noChangeArrowheads="1"/>
        </xdr:cNvSpPr>
      </xdr:nvSpPr>
      <xdr:spPr bwMode="auto">
        <a:xfrm>
          <a:off x="6629400" y="354330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95250" cy="66675"/>
    <xdr:sp macro="" textlink="">
      <xdr:nvSpPr>
        <xdr:cNvPr id="211" name="Text Box 2135"/>
        <xdr:cNvSpPr txBox="1">
          <a:spLocks noChangeArrowheads="1"/>
        </xdr:cNvSpPr>
      </xdr:nvSpPr>
      <xdr:spPr bwMode="auto">
        <a:xfrm>
          <a:off x="6610350" y="354330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95250" cy="66675"/>
    <xdr:sp macro="" textlink="">
      <xdr:nvSpPr>
        <xdr:cNvPr id="212" name="Text Box 2135"/>
        <xdr:cNvSpPr txBox="1">
          <a:spLocks noChangeArrowheads="1"/>
        </xdr:cNvSpPr>
      </xdr:nvSpPr>
      <xdr:spPr bwMode="auto">
        <a:xfrm>
          <a:off x="6629400" y="354330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95250" cy="66675"/>
    <xdr:sp macro="" textlink="">
      <xdr:nvSpPr>
        <xdr:cNvPr id="213" name="Text Box 2135"/>
        <xdr:cNvSpPr txBox="1">
          <a:spLocks noChangeArrowheads="1"/>
        </xdr:cNvSpPr>
      </xdr:nvSpPr>
      <xdr:spPr bwMode="auto">
        <a:xfrm>
          <a:off x="6610350" y="354330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95250" cy="66675"/>
    <xdr:sp macro="" textlink="">
      <xdr:nvSpPr>
        <xdr:cNvPr id="214" name="Text Box 2135"/>
        <xdr:cNvSpPr txBox="1">
          <a:spLocks noChangeArrowheads="1"/>
        </xdr:cNvSpPr>
      </xdr:nvSpPr>
      <xdr:spPr bwMode="auto">
        <a:xfrm>
          <a:off x="6629400" y="354330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95250" cy="66675"/>
    <xdr:sp macro="" textlink="">
      <xdr:nvSpPr>
        <xdr:cNvPr id="215" name="Text Box 2135"/>
        <xdr:cNvSpPr txBox="1">
          <a:spLocks noChangeArrowheads="1"/>
        </xdr:cNvSpPr>
      </xdr:nvSpPr>
      <xdr:spPr bwMode="auto">
        <a:xfrm>
          <a:off x="6610350" y="354330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95250" cy="66675"/>
    <xdr:sp macro="" textlink="">
      <xdr:nvSpPr>
        <xdr:cNvPr id="216" name="Text Box 2135"/>
        <xdr:cNvSpPr txBox="1">
          <a:spLocks noChangeArrowheads="1"/>
        </xdr:cNvSpPr>
      </xdr:nvSpPr>
      <xdr:spPr bwMode="auto">
        <a:xfrm>
          <a:off x="6629400" y="354330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447675</xdr:colOff>
      <xdr:row>3</xdr:row>
      <xdr:rowOff>0</xdr:rowOff>
    </xdr:from>
    <xdr:ext cx="98425" cy="66675"/>
    <xdr:sp macro="" textlink="">
      <xdr:nvSpPr>
        <xdr:cNvPr id="217" name="Text Box 2135"/>
        <xdr:cNvSpPr txBox="1">
          <a:spLocks noChangeArrowheads="1"/>
        </xdr:cNvSpPr>
      </xdr:nvSpPr>
      <xdr:spPr bwMode="auto">
        <a:xfrm>
          <a:off x="6448425" y="354330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218" name="Text Box 2135"/>
        <xdr:cNvSpPr txBox="1">
          <a:spLocks noChangeArrowheads="1"/>
        </xdr:cNvSpPr>
      </xdr:nvSpPr>
      <xdr:spPr bwMode="auto">
        <a:xfrm>
          <a:off x="6629400" y="35433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76200"/>
    <xdr:sp macro="" textlink="">
      <xdr:nvSpPr>
        <xdr:cNvPr id="219" name="Text Box 2135"/>
        <xdr:cNvSpPr txBox="1">
          <a:spLocks noChangeArrowheads="1"/>
        </xdr:cNvSpPr>
      </xdr:nvSpPr>
      <xdr:spPr bwMode="auto">
        <a:xfrm>
          <a:off x="6610350" y="3543300"/>
          <a:ext cx="666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220" name="Text Box 2135"/>
        <xdr:cNvSpPr txBox="1">
          <a:spLocks noChangeArrowheads="1"/>
        </xdr:cNvSpPr>
      </xdr:nvSpPr>
      <xdr:spPr bwMode="auto">
        <a:xfrm>
          <a:off x="6629400" y="35433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76200"/>
    <xdr:sp macro="" textlink="">
      <xdr:nvSpPr>
        <xdr:cNvPr id="221" name="Text Box 2135"/>
        <xdr:cNvSpPr txBox="1">
          <a:spLocks noChangeArrowheads="1"/>
        </xdr:cNvSpPr>
      </xdr:nvSpPr>
      <xdr:spPr bwMode="auto">
        <a:xfrm>
          <a:off x="6610350" y="3543300"/>
          <a:ext cx="666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222" name="Text Box 2135"/>
        <xdr:cNvSpPr txBox="1">
          <a:spLocks noChangeArrowheads="1"/>
        </xdr:cNvSpPr>
      </xdr:nvSpPr>
      <xdr:spPr bwMode="auto">
        <a:xfrm>
          <a:off x="6629400" y="35433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76200"/>
    <xdr:sp macro="" textlink="">
      <xdr:nvSpPr>
        <xdr:cNvPr id="223" name="Text Box 2135"/>
        <xdr:cNvSpPr txBox="1">
          <a:spLocks noChangeArrowheads="1"/>
        </xdr:cNvSpPr>
      </xdr:nvSpPr>
      <xdr:spPr bwMode="auto">
        <a:xfrm>
          <a:off x="6610350" y="3543300"/>
          <a:ext cx="666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224" name="Text Box 2135"/>
        <xdr:cNvSpPr txBox="1">
          <a:spLocks noChangeArrowheads="1"/>
        </xdr:cNvSpPr>
      </xdr:nvSpPr>
      <xdr:spPr bwMode="auto">
        <a:xfrm>
          <a:off x="6629400" y="35433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76200"/>
    <xdr:sp macro="" textlink="">
      <xdr:nvSpPr>
        <xdr:cNvPr id="225" name="Text Box 2135"/>
        <xdr:cNvSpPr txBox="1">
          <a:spLocks noChangeArrowheads="1"/>
        </xdr:cNvSpPr>
      </xdr:nvSpPr>
      <xdr:spPr bwMode="auto">
        <a:xfrm>
          <a:off x="6610350" y="3543300"/>
          <a:ext cx="666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57150"/>
    <xdr:sp macro="" textlink="">
      <xdr:nvSpPr>
        <xdr:cNvPr id="226" name="Text Box 2135"/>
        <xdr:cNvSpPr txBox="1">
          <a:spLocks noChangeArrowheads="1"/>
        </xdr:cNvSpPr>
      </xdr:nvSpPr>
      <xdr:spPr bwMode="auto">
        <a:xfrm>
          <a:off x="6629400" y="35433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57150"/>
    <xdr:sp macro="" textlink="">
      <xdr:nvSpPr>
        <xdr:cNvPr id="227" name="Text Box 2135"/>
        <xdr:cNvSpPr txBox="1">
          <a:spLocks noChangeArrowheads="1"/>
        </xdr:cNvSpPr>
      </xdr:nvSpPr>
      <xdr:spPr bwMode="auto">
        <a:xfrm>
          <a:off x="6610350" y="35433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57150"/>
    <xdr:sp macro="" textlink="">
      <xdr:nvSpPr>
        <xdr:cNvPr id="228" name="Text Box 2135"/>
        <xdr:cNvSpPr txBox="1">
          <a:spLocks noChangeArrowheads="1"/>
        </xdr:cNvSpPr>
      </xdr:nvSpPr>
      <xdr:spPr bwMode="auto">
        <a:xfrm>
          <a:off x="6629400" y="35433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57150"/>
    <xdr:sp macro="" textlink="">
      <xdr:nvSpPr>
        <xdr:cNvPr id="229" name="Text Box 2135"/>
        <xdr:cNvSpPr txBox="1">
          <a:spLocks noChangeArrowheads="1"/>
        </xdr:cNvSpPr>
      </xdr:nvSpPr>
      <xdr:spPr bwMode="auto">
        <a:xfrm>
          <a:off x="6610350" y="35433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57150"/>
    <xdr:sp macro="" textlink="">
      <xdr:nvSpPr>
        <xdr:cNvPr id="230" name="Text Box 2135"/>
        <xdr:cNvSpPr txBox="1">
          <a:spLocks noChangeArrowheads="1"/>
        </xdr:cNvSpPr>
      </xdr:nvSpPr>
      <xdr:spPr bwMode="auto">
        <a:xfrm>
          <a:off x="6629400" y="35433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57150"/>
    <xdr:sp macro="" textlink="">
      <xdr:nvSpPr>
        <xdr:cNvPr id="231" name="Text Box 2135"/>
        <xdr:cNvSpPr txBox="1">
          <a:spLocks noChangeArrowheads="1"/>
        </xdr:cNvSpPr>
      </xdr:nvSpPr>
      <xdr:spPr bwMode="auto">
        <a:xfrm>
          <a:off x="6610350" y="35433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57150"/>
    <xdr:sp macro="" textlink="">
      <xdr:nvSpPr>
        <xdr:cNvPr id="232" name="Text Box 2135"/>
        <xdr:cNvSpPr txBox="1">
          <a:spLocks noChangeArrowheads="1"/>
        </xdr:cNvSpPr>
      </xdr:nvSpPr>
      <xdr:spPr bwMode="auto">
        <a:xfrm>
          <a:off x="6629400" y="35433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57150"/>
    <xdr:sp macro="" textlink="">
      <xdr:nvSpPr>
        <xdr:cNvPr id="233" name="Text Box 2135"/>
        <xdr:cNvSpPr txBox="1">
          <a:spLocks noChangeArrowheads="1"/>
        </xdr:cNvSpPr>
      </xdr:nvSpPr>
      <xdr:spPr bwMode="auto">
        <a:xfrm>
          <a:off x="6610350" y="35433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234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235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236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237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238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239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240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241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242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243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244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245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246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247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248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249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250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251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252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253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254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255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256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257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258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259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260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261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262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263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264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265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266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267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268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269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270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271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272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273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274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275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276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277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278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279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280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281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282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283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284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285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286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287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288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289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290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291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292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293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294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295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296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297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298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299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300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301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302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303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304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305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306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307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308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309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310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311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312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313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314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315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316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317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318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319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320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321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322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323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324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325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326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327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328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329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330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331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332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333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334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335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336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337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95250"/>
    <xdr:sp macro="" textlink="">
      <xdr:nvSpPr>
        <xdr:cNvPr id="338" name="Text Box 2135"/>
        <xdr:cNvSpPr txBox="1">
          <a:spLocks noChangeArrowheads="1"/>
        </xdr:cNvSpPr>
      </xdr:nvSpPr>
      <xdr:spPr bwMode="auto">
        <a:xfrm>
          <a:off x="6629400" y="354330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339" name="Text Box 2135"/>
        <xdr:cNvSpPr txBox="1">
          <a:spLocks noChangeArrowheads="1"/>
        </xdr:cNvSpPr>
      </xdr:nvSpPr>
      <xdr:spPr bwMode="auto">
        <a:xfrm>
          <a:off x="6610350" y="35433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95250"/>
    <xdr:sp macro="" textlink="">
      <xdr:nvSpPr>
        <xdr:cNvPr id="340" name="Text Box 2135"/>
        <xdr:cNvSpPr txBox="1">
          <a:spLocks noChangeArrowheads="1"/>
        </xdr:cNvSpPr>
      </xdr:nvSpPr>
      <xdr:spPr bwMode="auto">
        <a:xfrm>
          <a:off x="6629400" y="354330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341" name="Text Box 2135"/>
        <xdr:cNvSpPr txBox="1">
          <a:spLocks noChangeArrowheads="1"/>
        </xdr:cNvSpPr>
      </xdr:nvSpPr>
      <xdr:spPr bwMode="auto">
        <a:xfrm>
          <a:off x="6610350" y="35433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95250"/>
    <xdr:sp macro="" textlink="">
      <xdr:nvSpPr>
        <xdr:cNvPr id="342" name="Text Box 2135"/>
        <xdr:cNvSpPr txBox="1">
          <a:spLocks noChangeArrowheads="1"/>
        </xdr:cNvSpPr>
      </xdr:nvSpPr>
      <xdr:spPr bwMode="auto">
        <a:xfrm>
          <a:off x="6629400" y="354330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343" name="Text Box 2135"/>
        <xdr:cNvSpPr txBox="1">
          <a:spLocks noChangeArrowheads="1"/>
        </xdr:cNvSpPr>
      </xdr:nvSpPr>
      <xdr:spPr bwMode="auto">
        <a:xfrm>
          <a:off x="6610350" y="35433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95250"/>
    <xdr:sp macro="" textlink="">
      <xdr:nvSpPr>
        <xdr:cNvPr id="344" name="Text Box 2135"/>
        <xdr:cNvSpPr txBox="1">
          <a:spLocks noChangeArrowheads="1"/>
        </xdr:cNvSpPr>
      </xdr:nvSpPr>
      <xdr:spPr bwMode="auto">
        <a:xfrm>
          <a:off x="6629400" y="354330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345" name="Text Box 2135"/>
        <xdr:cNvSpPr txBox="1">
          <a:spLocks noChangeArrowheads="1"/>
        </xdr:cNvSpPr>
      </xdr:nvSpPr>
      <xdr:spPr bwMode="auto">
        <a:xfrm>
          <a:off x="6610350" y="35433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346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347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348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349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350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351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352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353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354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355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356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357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358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359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360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361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362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363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364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365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366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367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368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369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370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371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372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373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374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375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376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377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378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379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380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381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382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383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384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385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386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387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388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389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390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391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392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393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394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395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396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397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398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399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00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401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02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403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04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405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06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407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08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409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10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411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12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413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14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415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16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417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18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419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20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421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22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423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24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425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26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427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28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429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30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431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32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433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34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435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36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437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38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439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40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441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42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443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44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445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46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447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48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449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50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451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52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453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54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455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56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457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58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459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60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461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62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463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64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465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66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467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68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469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70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471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72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473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74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475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76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477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78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479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80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481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82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483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84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485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86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487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88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489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90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491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92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493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94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495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96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497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98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499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500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501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502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503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504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505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506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507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508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509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510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511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512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513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514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515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516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517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518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519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520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521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522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523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524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525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3</xdr:row>
      <xdr:rowOff>0</xdr:rowOff>
    </xdr:from>
    <xdr:ext cx="66675" cy="200025"/>
    <xdr:sp macro="" textlink="">
      <xdr:nvSpPr>
        <xdr:cNvPr id="526" name="Text Box 2135"/>
        <xdr:cNvSpPr txBox="1">
          <a:spLocks noChangeArrowheads="1"/>
        </xdr:cNvSpPr>
      </xdr:nvSpPr>
      <xdr:spPr bwMode="auto">
        <a:xfrm>
          <a:off x="10991850" y="3543300"/>
          <a:ext cx="666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3</xdr:row>
      <xdr:rowOff>0</xdr:rowOff>
    </xdr:from>
    <xdr:ext cx="66675" cy="200025"/>
    <xdr:sp macro="" textlink="">
      <xdr:nvSpPr>
        <xdr:cNvPr id="527" name="Text Box 2135"/>
        <xdr:cNvSpPr txBox="1">
          <a:spLocks noChangeArrowheads="1"/>
        </xdr:cNvSpPr>
      </xdr:nvSpPr>
      <xdr:spPr bwMode="auto">
        <a:xfrm>
          <a:off x="10972800" y="3543300"/>
          <a:ext cx="666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3</xdr:row>
      <xdr:rowOff>0</xdr:rowOff>
    </xdr:from>
    <xdr:ext cx="66675" cy="200025"/>
    <xdr:sp macro="" textlink="">
      <xdr:nvSpPr>
        <xdr:cNvPr id="528" name="Text Box 2135"/>
        <xdr:cNvSpPr txBox="1">
          <a:spLocks noChangeArrowheads="1"/>
        </xdr:cNvSpPr>
      </xdr:nvSpPr>
      <xdr:spPr bwMode="auto">
        <a:xfrm>
          <a:off x="10991850" y="3543300"/>
          <a:ext cx="666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3</xdr:row>
      <xdr:rowOff>0</xdr:rowOff>
    </xdr:from>
    <xdr:ext cx="66675" cy="200025"/>
    <xdr:sp macro="" textlink="">
      <xdr:nvSpPr>
        <xdr:cNvPr id="529" name="Text Box 2135"/>
        <xdr:cNvSpPr txBox="1">
          <a:spLocks noChangeArrowheads="1"/>
        </xdr:cNvSpPr>
      </xdr:nvSpPr>
      <xdr:spPr bwMode="auto">
        <a:xfrm>
          <a:off x="10972800" y="3543300"/>
          <a:ext cx="666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3</xdr:row>
      <xdr:rowOff>0</xdr:rowOff>
    </xdr:from>
    <xdr:ext cx="66675" cy="200025"/>
    <xdr:sp macro="" textlink="">
      <xdr:nvSpPr>
        <xdr:cNvPr id="530" name="Text Box 2135"/>
        <xdr:cNvSpPr txBox="1">
          <a:spLocks noChangeArrowheads="1"/>
        </xdr:cNvSpPr>
      </xdr:nvSpPr>
      <xdr:spPr bwMode="auto">
        <a:xfrm>
          <a:off x="10991850" y="3543300"/>
          <a:ext cx="666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3</xdr:row>
      <xdr:rowOff>0</xdr:rowOff>
    </xdr:from>
    <xdr:ext cx="66675" cy="200025"/>
    <xdr:sp macro="" textlink="">
      <xdr:nvSpPr>
        <xdr:cNvPr id="531" name="Text Box 2135"/>
        <xdr:cNvSpPr txBox="1">
          <a:spLocks noChangeArrowheads="1"/>
        </xdr:cNvSpPr>
      </xdr:nvSpPr>
      <xdr:spPr bwMode="auto">
        <a:xfrm>
          <a:off x="10972800" y="3543300"/>
          <a:ext cx="666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3</xdr:row>
      <xdr:rowOff>0</xdr:rowOff>
    </xdr:from>
    <xdr:ext cx="66675" cy="200025"/>
    <xdr:sp macro="" textlink="">
      <xdr:nvSpPr>
        <xdr:cNvPr id="532" name="Text Box 2135"/>
        <xdr:cNvSpPr txBox="1">
          <a:spLocks noChangeArrowheads="1"/>
        </xdr:cNvSpPr>
      </xdr:nvSpPr>
      <xdr:spPr bwMode="auto">
        <a:xfrm>
          <a:off x="10991850" y="3543300"/>
          <a:ext cx="666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3</xdr:row>
      <xdr:rowOff>0</xdr:rowOff>
    </xdr:from>
    <xdr:ext cx="66675" cy="200025"/>
    <xdr:sp macro="" textlink="">
      <xdr:nvSpPr>
        <xdr:cNvPr id="533" name="Text Box 2135"/>
        <xdr:cNvSpPr txBox="1">
          <a:spLocks noChangeArrowheads="1"/>
        </xdr:cNvSpPr>
      </xdr:nvSpPr>
      <xdr:spPr bwMode="auto">
        <a:xfrm>
          <a:off x="10972800" y="3543300"/>
          <a:ext cx="666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534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535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536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537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538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539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540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541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</xdr:row>
      <xdr:rowOff>0</xdr:rowOff>
    </xdr:from>
    <xdr:ext cx="66675" cy="104775"/>
    <xdr:sp macro="" textlink="">
      <xdr:nvSpPr>
        <xdr:cNvPr id="542" name="Text Box 2135"/>
        <xdr:cNvSpPr txBox="1">
          <a:spLocks noChangeArrowheads="1"/>
        </xdr:cNvSpPr>
      </xdr:nvSpPr>
      <xdr:spPr bwMode="auto">
        <a:xfrm>
          <a:off x="5191125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3</xdr:row>
      <xdr:rowOff>0</xdr:rowOff>
    </xdr:from>
    <xdr:ext cx="66675" cy="104775"/>
    <xdr:sp macro="" textlink="">
      <xdr:nvSpPr>
        <xdr:cNvPr id="543" name="Text Box 2135"/>
        <xdr:cNvSpPr txBox="1">
          <a:spLocks noChangeArrowheads="1"/>
        </xdr:cNvSpPr>
      </xdr:nvSpPr>
      <xdr:spPr bwMode="auto">
        <a:xfrm>
          <a:off x="5172075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</xdr:row>
      <xdr:rowOff>0</xdr:rowOff>
    </xdr:from>
    <xdr:ext cx="66675" cy="104775"/>
    <xdr:sp macro="" textlink="">
      <xdr:nvSpPr>
        <xdr:cNvPr id="544" name="Text Box 2135"/>
        <xdr:cNvSpPr txBox="1">
          <a:spLocks noChangeArrowheads="1"/>
        </xdr:cNvSpPr>
      </xdr:nvSpPr>
      <xdr:spPr bwMode="auto">
        <a:xfrm>
          <a:off x="5191125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3</xdr:row>
      <xdr:rowOff>0</xdr:rowOff>
    </xdr:from>
    <xdr:ext cx="66675" cy="104775"/>
    <xdr:sp macro="" textlink="">
      <xdr:nvSpPr>
        <xdr:cNvPr id="545" name="Text Box 2135"/>
        <xdr:cNvSpPr txBox="1">
          <a:spLocks noChangeArrowheads="1"/>
        </xdr:cNvSpPr>
      </xdr:nvSpPr>
      <xdr:spPr bwMode="auto">
        <a:xfrm>
          <a:off x="5172075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</xdr:row>
      <xdr:rowOff>0</xdr:rowOff>
    </xdr:from>
    <xdr:ext cx="66675" cy="104775"/>
    <xdr:sp macro="" textlink="">
      <xdr:nvSpPr>
        <xdr:cNvPr id="546" name="Text Box 2135"/>
        <xdr:cNvSpPr txBox="1">
          <a:spLocks noChangeArrowheads="1"/>
        </xdr:cNvSpPr>
      </xdr:nvSpPr>
      <xdr:spPr bwMode="auto">
        <a:xfrm>
          <a:off x="5191125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3</xdr:row>
      <xdr:rowOff>0</xdr:rowOff>
    </xdr:from>
    <xdr:ext cx="66675" cy="104775"/>
    <xdr:sp macro="" textlink="">
      <xdr:nvSpPr>
        <xdr:cNvPr id="547" name="Text Box 2135"/>
        <xdr:cNvSpPr txBox="1">
          <a:spLocks noChangeArrowheads="1"/>
        </xdr:cNvSpPr>
      </xdr:nvSpPr>
      <xdr:spPr bwMode="auto">
        <a:xfrm>
          <a:off x="5172075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</xdr:row>
      <xdr:rowOff>0</xdr:rowOff>
    </xdr:from>
    <xdr:ext cx="66675" cy="104775"/>
    <xdr:sp macro="" textlink="">
      <xdr:nvSpPr>
        <xdr:cNvPr id="548" name="Text Box 2135"/>
        <xdr:cNvSpPr txBox="1">
          <a:spLocks noChangeArrowheads="1"/>
        </xdr:cNvSpPr>
      </xdr:nvSpPr>
      <xdr:spPr bwMode="auto">
        <a:xfrm>
          <a:off x="5191125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3</xdr:row>
      <xdr:rowOff>0</xdr:rowOff>
    </xdr:from>
    <xdr:ext cx="66675" cy="104775"/>
    <xdr:sp macro="" textlink="">
      <xdr:nvSpPr>
        <xdr:cNvPr id="549" name="Text Box 2135"/>
        <xdr:cNvSpPr txBox="1">
          <a:spLocks noChangeArrowheads="1"/>
        </xdr:cNvSpPr>
      </xdr:nvSpPr>
      <xdr:spPr bwMode="auto">
        <a:xfrm>
          <a:off x="5172075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95250"/>
    <xdr:sp macro="" textlink="">
      <xdr:nvSpPr>
        <xdr:cNvPr id="550" name="Text Box 2135"/>
        <xdr:cNvSpPr txBox="1">
          <a:spLocks noChangeArrowheads="1"/>
        </xdr:cNvSpPr>
      </xdr:nvSpPr>
      <xdr:spPr bwMode="auto">
        <a:xfrm>
          <a:off x="6629400" y="354330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551" name="Text Box 2135"/>
        <xdr:cNvSpPr txBox="1">
          <a:spLocks noChangeArrowheads="1"/>
        </xdr:cNvSpPr>
      </xdr:nvSpPr>
      <xdr:spPr bwMode="auto">
        <a:xfrm>
          <a:off x="6610350" y="35433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95250"/>
    <xdr:sp macro="" textlink="">
      <xdr:nvSpPr>
        <xdr:cNvPr id="552" name="Text Box 2135"/>
        <xdr:cNvSpPr txBox="1">
          <a:spLocks noChangeArrowheads="1"/>
        </xdr:cNvSpPr>
      </xdr:nvSpPr>
      <xdr:spPr bwMode="auto">
        <a:xfrm>
          <a:off x="6629400" y="354330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553" name="Text Box 2135"/>
        <xdr:cNvSpPr txBox="1">
          <a:spLocks noChangeArrowheads="1"/>
        </xdr:cNvSpPr>
      </xdr:nvSpPr>
      <xdr:spPr bwMode="auto">
        <a:xfrm>
          <a:off x="6610350" y="35433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95250"/>
    <xdr:sp macro="" textlink="">
      <xdr:nvSpPr>
        <xdr:cNvPr id="554" name="Text Box 2135"/>
        <xdr:cNvSpPr txBox="1">
          <a:spLocks noChangeArrowheads="1"/>
        </xdr:cNvSpPr>
      </xdr:nvSpPr>
      <xdr:spPr bwMode="auto">
        <a:xfrm>
          <a:off x="6629400" y="354330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555" name="Text Box 2135"/>
        <xdr:cNvSpPr txBox="1">
          <a:spLocks noChangeArrowheads="1"/>
        </xdr:cNvSpPr>
      </xdr:nvSpPr>
      <xdr:spPr bwMode="auto">
        <a:xfrm>
          <a:off x="6610350" y="35433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95250"/>
    <xdr:sp macro="" textlink="">
      <xdr:nvSpPr>
        <xdr:cNvPr id="556" name="Text Box 2135"/>
        <xdr:cNvSpPr txBox="1">
          <a:spLocks noChangeArrowheads="1"/>
        </xdr:cNvSpPr>
      </xdr:nvSpPr>
      <xdr:spPr bwMode="auto">
        <a:xfrm>
          <a:off x="6629400" y="354330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557" name="Text Box 2135"/>
        <xdr:cNvSpPr txBox="1">
          <a:spLocks noChangeArrowheads="1"/>
        </xdr:cNvSpPr>
      </xdr:nvSpPr>
      <xdr:spPr bwMode="auto">
        <a:xfrm>
          <a:off x="6610350" y="35433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558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559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560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561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562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563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564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565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566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567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568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569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570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571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572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573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47625"/>
    <xdr:sp macro="" textlink="">
      <xdr:nvSpPr>
        <xdr:cNvPr id="574" name="Text Box 2135"/>
        <xdr:cNvSpPr txBox="1">
          <a:spLocks noChangeArrowheads="1"/>
        </xdr:cNvSpPr>
      </xdr:nvSpPr>
      <xdr:spPr bwMode="auto">
        <a:xfrm>
          <a:off x="6629400" y="354330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47625"/>
    <xdr:sp macro="" textlink="">
      <xdr:nvSpPr>
        <xdr:cNvPr id="575" name="Text Box 2135"/>
        <xdr:cNvSpPr txBox="1">
          <a:spLocks noChangeArrowheads="1"/>
        </xdr:cNvSpPr>
      </xdr:nvSpPr>
      <xdr:spPr bwMode="auto">
        <a:xfrm>
          <a:off x="6610350" y="354330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47625"/>
    <xdr:sp macro="" textlink="">
      <xdr:nvSpPr>
        <xdr:cNvPr id="576" name="Text Box 2135"/>
        <xdr:cNvSpPr txBox="1">
          <a:spLocks noChangeArrowheads="1"/>
        </xdr:cNvSpPr>
      </xdr:nvSpPr>
      <xdr:spPr bwMode="auto">
        <a:xfrm>
          <a:off x="6629400" y="354330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47625"/>
    <xdr:sp macro="" textlink="">
      <xdr:nvSpPr>
        <xdr:cNvPr id="577" name="Text Box 2135"/>
        <xdr:cNvSpPr txBox="1">
          <a:spLocks noChangeArrowheads="1"/>
        </xdr:cNvSpPr>
      </xdr:nvSpPr>
      <xdr:spPr bwMode="auto">
        <a:xfrm>
          <a:off x="6610350" y="354330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47625"/>
    <xdr:sp macro="" textlink="">
      <xdr:nvSpPr>
        <xdr:cNvPr id="578" name="Text Box 2135"/>
        <xdr:cNvSpPr txBox="1">
          <a:spLocks noChangeArrowheads="1"/>
        </xdr:cNvSpPr>
      </xdr:nvSpPr>
      <xdr:spPr bwMode="auto">
        <a:xfrm>
          <a:off x="6629400" y="354330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47625"/>
    <xdr:sp macro="" textlink="">
      <xdr:nvSpPr>
        <xdr:cNvPr id="579" name="Text Box 2135"/>
        <xdr:cNvSpPr txBox="1">
          <a:spLocks noChangeArrowheads="1"/>
        </xdr:cNvSpPr>
      </xdr:nvSpPr>
      <xdr:spPr bwMode="auto">
        <a:xfrm>
          <a:off x="6610350" y="354330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47625"/>
    <xdr:sp macro="" textlink="">
      <xdr:nvSpPr>
        <xdr:cNvPr id="580" name="Text Box 2135"/>
        <xdr:cNvSpPr txBox="1">
          <a:spLocks noChangeArrowheads="1"/>
        </xdr:cNvSpPr>
      </xdr:nvSpPr>
      <xdr:spPr bwMode="auto">
        <a:xfrm>
          <a:off x="6629400" y="354330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47625"/>
    <xdr:sp macro="" textlink="">
      <xdr:nvSpPr>
        <xdr:cNvPr id="581" name="Text Box 2135"/>
        <xdr:cNvSpPr txBox="1">
          <a:spLocks noChangeArrowheads="1"/>
        </xdr:cNvSpPr>
      </xdr:nvSpPr>
      <xdr:spPr bwMode="auto">
        <a:xfrm>
          <a:off x="6610350" y="354330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582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583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584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585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586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587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588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589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590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591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592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593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594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595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596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597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598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599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600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601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602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603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604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605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606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607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608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609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610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611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612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613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614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615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616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617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618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619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620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621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622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623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624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625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626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627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628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629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630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631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632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633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634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635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636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637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638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639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640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641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642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643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644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645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646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647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648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649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650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651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652" name="Text Box 2135"/>
        <xdr:cNvSpPr txBox="1">
          <a:spLocks noChangeArrowheads="1"/>
        </xdr:cNvSpPr>
      </xdr:nvSpPr>
      <xdr:spPr bwMode="auto">
        <a:xfrm>
          <a:off x="662940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653" name="Text Box 2135"/>
        <xdr:cNvSpPr txBox="1">
          <a:spLocks noChangeArrowheads="1"/>
        </xdr:cNvSpPr>
      </xdr:nvSpPr>
      <xdr:spPr bwMode="auto">
        <a:xfrm>
          <a:off x="6610350" y="3543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654" name="Text Box 2135"/>
        <xdr:cNvSpPr txBox="1">
          <a:spLocks noChangeArrowheads="1"/>
        </xdr:cNvSpPr>
      </xdr:nvSpPr>
      <xdr:spPr bwMode="auto">
        <a:xfrm>
          <a:off x="6629400" y="33623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655" name="Text Box 2135"/>
        <xdr:cNvSpPr txBox="1">
          <a:spLocks noChangeArrowheads="1"/>
        </xdr:cNvSpPr>
      </xdr:nvSpPr>
      <xdr:spPr bwMode="auto">
        <a:xfrm>
          <a:off x="6610350" y="33623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656" name="Text Box 2135"/>
        <xdr:cNvSpPr txBox="1">
          <a:spLocks noChangeArrowheads="1"/>
        </xdr:cNvSpPr>
      </xdr:nvSpPr>
      <xdr:spPr bwMode="auto">
        <a:xfrm>
          <a:off x="6629400" y="33623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657" name="Text Box 2135"/>
        <xdr:cNvSpPr txBox="1">
          <a:spLocks noChangeArrowheads="1"/>
        </xdr:cNvSpPr>
      </xdr:nvSpPr>
      <xdr:spPr bwMode="auto">
        <a:xfrm>
          <a:off x="6610350" y="33623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658" name="Text Box 2135"/>
        <xdr:cNvSpPr txBox="1">
          <a:spLocks noChangeArrowheads="1"/>
        </xdr:cNvSpPr>
      </xdr:nvSpPr>
      <xdr:spPr bwMode="auto">
        <a:xfrm>
          <a:off x="6629400" y="33623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659" name="Text Box 2135"/>
        <xdr:cNvSpPr txBox="1">
          <a:spLocks noChangeArrowheads="1"/>
        </xdr:cNvSpPr>
      </xdr:nvSpPr>
      <xdr:spPr bwMode="auto">
        <a:xfrm>
          <a:off x="6610350" y="33623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660" name="Text Box 2135"/>
        <xdr:cNvSpPr txBox="1">
          <a:spLocks noChangeArrowheads="1"/>
        </xdr:cNvSpPr>
      </xdr:nvSpPr>
      <xdr:spPr bwMode="auto">
        <a:xfrm>
          <a:off x="6629400" y="33623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661" name="Text Box 2135"/>
        <xdr:cNvSpPr txBox="1">
          <a:spLocks noChangeArrowheads="1"/>
        </xdr:cNvSpPr>
      </xdr:nvSpPr>
      <xdr:spPr bwMode="auto">
        <a:xfrm>
          <a:off x="6610350" y="33623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66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66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66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66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66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66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66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66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67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67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67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67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67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67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67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67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67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67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68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68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68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68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68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68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68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68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68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68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69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69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69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69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69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69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69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69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69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69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0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0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0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0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0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0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0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0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0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0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1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1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1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1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1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1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1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1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1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1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2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2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2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2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2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2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2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2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2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2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3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3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3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3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3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3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3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3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3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3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4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4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4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4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4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4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4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4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4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4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5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5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5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5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5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5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5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5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5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5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6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6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6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6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6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6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6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6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6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6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7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7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7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7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7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7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7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7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7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7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8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8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8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8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8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8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8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8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8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8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9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9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9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9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9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9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9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9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9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9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0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0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0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0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0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0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0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0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0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0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1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1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1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1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814" name="Text Box 2135"/>
        <xdr:cNvSpPr txBox="1">
          <a:spLocks noChangeArrowheads="1"/>
        </xdr:cNvSpPr>
      </xdr:nvSpPr>
      <xdr:spPr bwMode="auto">
        <a:xfrm>
          <a:off x="6629400" y="33623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95250"/>
    <xdr:sp macro="" textlink="">
      <xdr:nvSpPr>
        <xdr:cNvPr id="815" name="Text Box 2135"/>
        <xdr:cNvSpPr txBox="1">
          <a:spLocks noChangeArrowheads="1"/>
        </xdr:cNvSpPr>
      </xdr:nvSpPr>
      <xdr:spPr bwMode="auto">
        <a:xfrm>
          <a:off x="6610350" y="33623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816" name="Text Box 2135"/>
        <xdr:cNvSpPr txBox="1">
          <a:spLocks noChangeArrowheads="1"/>
        </xdr:cNvSpPr>
      </xdr:nvSpPr>
      <xdr:spPr bwMode="auto">
        <a:xfrm>
          <a:off x="6629400" y="33623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95250"/>
    <xdr:sp macro="" textlink="">
      <xdr:nvSpPr>
        <xdr:cNvPr id="817" name="Text Box 2135"/>
        <xdr:cNvSpPr txBox="1">
          <a:spLocks noChangeArrowheads="1"/>
        </xdr:cNvSpPr>
      </xdr:nvSpPr>
      <xdr:spPr bwMode="auto">
        <a:xfrm>
          <a:off x="6610350" y="33623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818" name="Text Box 2135"/>
        <xdr:cNvSpPr txBox="1">
          <a:spLocks noChangeArrowheads="1"/>
        </xdr:cNvSpPr>
      </xdr:nvSpPr>
      <xdr:spPr bwMode="auto">
        <a:xfrm>
          <a:off x="6629400" y="33623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95250"/>
    <xdr:sp macro="" textlink="">
      <xdr:nvSpPr>
        <xdr:cNvPr id="819" name="Text Box 2135"/>
        <xdr:cNvSpPr txBox="1">
          <a:spLocks noChangeArrowheads="1"/>
        </xdr:cNvSpPr>
      </xdr:nvSpPr>
      <xdr:spPr bwMode="auto">
        <a:xfrm>
          <a:off x="6610350" y="33623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820" name="Text Box 2135"/>
        <xdr:cNvSpPr txBox="1">
          <a:spLocks noChangeArrowheads="1"/>
        </xdr:cNvSpPr>
      </xdr:nvSpPr>
      <xdr:spPr bwMode="auto">
        <a:xfrm>
          <a:off x="6629400" y="33623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95250"/>
    <xdr:sp macro="" textlink="">
      <xdr:nvSpPr>
        <xdr:cNvPr id="821" name="Text Box 2135"/>
        <xdr:cNvSpPr txBox="1">
          <a:spLocks noChangeArrowheads="1"/>
        </xdr:cNvSpPr>
      </xdr:nvSpPr>
      <xdr:spPr bwMode="auto">
        <a:xfrm>
          <a:off x="6610350" y="33623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822" name="Text Box 2135"/>
        <xdr:cNvSpPr txBox="1">
          <a:spLocks noChangeArrowheads="1"/>
        </xdr:cNvSpPr>
      </xdr:nvSpPr>
      <xdr:spPr bwMode="auto">
        <a:xfrm>
          <a:off x="6629400" y="33623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823" name="Text Box 2135"/>
        <xdr:cNvSpPr txBox="1">
          <a:spLocks noChangeArrowheads="1"/>
        </xdr:cNvSpPr>
      </xdr:nvSpPr>
      <xdr:spPr bwMode="auto">
        <a:xfrm>
          <a:off x="6610350" y="33623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824" name="Text Box 2135"/>
        <xdr:cNvSpPr txBox="1">
          <a:spLocks noChangeArrowheads="1"/>
        </xdr:cNvSpPr>
      </xdr:nvSpPr>
      <xdr:spPr bwMode="auto">
        <a:xfrm>
          <a:off x="6629400" y="33623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825" name="Text Box 2135"/>
        <xdr:cNvSpPr txBox="1">
          <a:spLocks noChangeArrowheads="1"/>
        </xdr:cNvSpPr>
      </xdr:nvSpPr>
      <xdr:spPr bwMode="auto">
        <a:xfrm>
          <a:off x="6610350" y="33623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826" name="Text Box 2135"/>
        <xdr:cNvSpPr txBox="1">
          <a:spLocks noChangeArrowheads="1"/>
        </xdr:cNvSpPr>
      </xdr:nvSpPr>
      <xdr:spPr bwMode="auto">
        <a:xfrm>
          <a:off x="6629400" y="33623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827" name="Text Box 2135"/>
        <xdr:cNvSpPr txBox="1">
          <a:spLocks noChangeArrowheads="1"/>
        </xdr:cNvSpPr>
      </xdr:nvSpPr>
      <xdr:spPr bwMode="auto">
        <a:xfrm>
          <a:off x="6610350" y="33623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828" name="Text Box 2135"/>
        <xdr:cNvSpPr txBox="1">
          <a:spLocks noChangeArrowheads="1"/>
        </xdr:cNvSpPr>
      </xdr:nvSpPr>
      <xdr:spPr bwMode="auto">
        <a:xfrm>
          <a:off x="6629400" y="33623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829" name="Text Box 2135"/>
        <xdr:cNvSpPr txBox="1">
          <a:spLocks noChangeArrowheads="1"/>
        </xdr:cNvSpPr>
      </xdr:nvSpPr>
      <xdr:spPr bwMode="auto">
        <a:xfrm>
          <a:off x="6610350" y="33623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3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3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3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3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3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3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3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3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3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3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4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4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4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4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4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4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1016000" cy="133350"/>
    <xdr:sp macro="" textlink="">
      <xdr:nvSpPr>
        <xdr:cNvPr id="846" name="Text Box 2135"/>
        <xdr:cNvSpPr txBox="1">
          <a:spLocks noChangeArrowheads="1"/>
        </xdr:cNvSpPr>
      </xdr:nvSpPr>
      <xdr:spPr bwMode="auto">
        <a:xfrm>
          <a:off x="6629400" y="3362325"/>
          <a:ext cx="10191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1016000" cy="123825"/>
    <xdr:sp macro="" textlink="">
      <xdr:nvSpPr>
        <xdr:cNvPr id="847" name="Text Box 2135"/>
        <xdr:cNvSpPr txBox="1">
          <a:spLocks noChangeArrowheads="1"/>
        </xdr:cNvSpPr>
      </xdr:nvSpPr>
      <xdr:spPr bwMode="auto">
        <a:xfrm>
          <a:off x="6610350" y="3362325"/>
          <a:ext cx="10191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1016000" cy="133350"/>
    <xdr:sp macro="" textlink="">
      <xdr:nvSpPr>
        <xdr:cNvPr id="848" name="Text Box 2135"/>
        <xdr:cNvSpPr txBox="1">
          <a:spLocks noChangeArrowheads="1"/>
        </xdr:cNvSpPr>
      </xdr:nvSpPr>
      <xdr:spPr bwMode="auto">
        <a:xfrm>
          <a:off x="6629400" y="3362325"/>
          <a:ext cx="10191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1016000" cy="123825"/>
    <xdr:sp macro="" textlink="">
      <xdr:nvSpPr>
        <xdr:cNvPr id="849" name="Text Box 2135"/>
        <xdr:cNvSpPr txBox="1">
          <a:spLocks noChangeArrowheads="1"/>
        </xdr:cNvSpPr>
      </xdr:nvSpPr>
      <xdr:spPr bwMode="auto">
        <a:xfrm>
          <a:off x="6610350" y="3362325"/>
          <a:ext cx="10191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1016000" cy="133350"/>
    <xdr:sp macro="" textlink="">
      <xdr:nvSpPr>
        <xdr:cNvPr id="850" name="Text Box 2135"/>
        <xdr:cNvSpPr txBox="1">
          <a:spLocks noChangeArrowheads="1"/>
        </xdr:cNvSpPr>
      </xdr:nvSpPr>
      <xdr:spPr bwMode="auto">
        <a:xfrm>
          <a:off x="6629400" y="3362325"/>
          <a:ext cx="10191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1016000" cy="123825"/>
    <xdr:sp macro="" textlink="">
      <xdr:nvSpPr>
        <xdr:cNvPr id="851" name="Text Box 2135"/>
        <xdr:cNvSpPr txBox="1">
          <a:spLocks noChangeArrowheads="1"/>
        </xdr:cNvSpPr>
      </xdr:nvSpPr>
      <xdr:spPr bwMode="auto">
        <a:xfrm>
          <a:off x="6610350" y="3362325"/>
          <a:ext cx="10191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1016000" cy="133350"/>
    <xdr:sp macro="" textlink="">
      <xdr:nvSpPr>
        <xdr:cNvPr id="852" name="Text Box 2135"/>
        <xdr:cNvSpPr txBox="1">
          <a:spLocks noChangeArrowheads="1"/>
        </xdr:cNvSpPr>
      </xdr:nvSpPr>
      <xdr:spPr bwMode="auto">
        <a:xfrm>
          <a:off x="6629400" y="3362325"/>
          <a:ext cx="10191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1016000" cy="123825"/>
    <xdr:sp macro="" textlink="">
      <xdr:nvSpPr>
        <xdr:cNvPr id="853" name="Text Box 2135"/>
        <xdr:cNvSpPr txBox="1">
          <a:spLocks noChangeArrowheads="1"/>
        </xdr:cNvSpPr>
      </xdr:nvSpPr>
      <xdr:spPr bwMode="auto">
        <a:xfrm>
          <a:off x="6610350" y="3362325"/>
          <a:ext cx="10191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1016000" cy="133350"/>
    <xdr:sp macro="" textlink="">
      <xdr:nvSpPr>
        <xdr:cNvPr id="854" name="Text Box 2135"/>
        <xdr:cNvSpPr txBox="1">
          <a:spLocks noChangeArrowheads="1"/>
        </xdr:cNvSpPr>
      </xdr:nvSpPr>
      <xdr:spPr bwMode="auto">
        <a:xfrm>
          <a:off x="6629400" y="3362325"/>
          <a:ext cx="10191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1016000" cy="123825"/>
    <xdr:sp macro="" textlink="">
      <xdr:nvSpPr>
        <xdr:cNvPr id="855" name="Text Box 2135"/>
        <xdr:cNvSpPr txBox="1">
          <a:spLocks noChangeArrowheads="1"/>
        </xdr:cNvSpPr>
      </xdr:nvSpPr>
      <xdr:spPr bwMode="auto">
        <a:xfrm>
          <a:off x="6610350" y="3362325"/>
          <a:ext cx="10191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1016000" cy="133350"/>
    <xdr:sp macro="" textlink="">
      <xdr:nvSpPr>
        <xdr:cNvPr id="856" name="Text Box 2135"/>
        <xdr:cNvSpPr txBox="1">
          <a:spLocks noChangeArrowheads="1"/>
        </xdr:cNvSpPr>
      </xdr:nvSpPr>
      <xdr:spPr bwMode="auto">
        <a:xfrm>
          <a:off x="6629400" y="3362325"/>
          <a:ext cx="10191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1016000" cy="123825"/>
    <xdr:sp macro="" textlink="">
      <xdr:nvSpPr>
        <xdr:cNvPr id="857" name="Text Box 2135"/>
        <xdr:cNvSpPr txBox="1">
          <a:spLocks noChangeArrowheads="1"/>
        </xdr:cNvSpPr>
      </xdr:nvSpPr>
      <xdr:spPr bwMode="auto">
        <a:xfrm>
          <a:off x="6610350" y="3362325"/>
          <a:ext cx="10191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1016000" cy="133350"/>
    <xdr:sp macro="" textlink="">
      <xdr:nvSpPr>
        <xdr:cNvPr id="858" name="Text Box 2135"/>
        <xdr:cNvSpPr txBox="1">
          <a:spLocks noChangeArrowheads="1"/>
        </xdr:cNvSpPr>
      </xdr:nvSpPr>
      <xdr:spPr bwMode="auto">
        <a:xfrm>
          <a:off x="6629400" y="3362325"/>
          <a:ext cx="10191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1016000" cy="123825"/>
    <xdr:sp macro="" textlink="">
      <xdr:nvSpPr>
        <xdr:cNvPr id="859" name="Text Box 2135"/>
        <xdr:cNvSpPr txBox="1">
          <a:spLocks noChangeArrowheads="1"/>
        </xdr:cNvSpPr>
      </xdr:nvSpPr>
      <xdr:spPr bwMode="auto">
        <a:xfrm>
          <a:off x="6610350" y="3362325"/>
          <a:ext cx="10191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1016000" cy="133350"/>
    <xdr:sp macro="" textlink="">
      <xdr:nvSpPr>
        <xdr:cNvPr id="860" name="Text Box 2135"/>
        <xdr:cNvSpPr txBox="1">
          <a:spLocks noChangeArrowheads="1"/>
        </xdr:cNvSpPr>
      </xdr:nvSpPr>
      <xdr:spPr bwMode="auto">
        <a:xfrm>
          <a:off x="6629400" y="3362325"/>
          <a:ext cx="10191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1016000" cy="123825"/>
    <xdr:sp macro="" textlink="">
      <xdr:nvSpPr>
        <xdr:cNvPr id="861" name="Text Box 2135"/>
        <xdr:cNvSpPr txBox="1">
          <a:spLocks noChangeArrowheads="1"/>
        </xdr:cNvSpPr>
      </xdr:nvSpPr>
      <xdr:spPr bwMode="auto">
        <a:xfrm>
          <a:off x="6610350" y="3362325"/>
          <a:ext cx="10191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95250" cy="76200"/>
    <xdr:sp macro="" textlink="">
      <xdr:nvSpPr>
        <xdr:cNvPr id="862" name="Text Box 2135"/>
        <xdr:cNvSpPr txBox="1">
          <a:spLocks noChangeArrowheads="1"/>
        </xdr:cNvSpPr>
      </xdr:nvSpPr>
      <xdr:spPr bwMode="auto">
        <a:xfrm>
          <a:off x="6629400" y="33623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95250" cy="76200"/>
    <xdr:sp macro="" textlink="">
      <xdr:nvSpPr>
        <xdr:cNvPr id="863" name="Text Box 2135"/>
        <xdr:cNvSpPr txBox="1">
          <a:spLocks noChangeArrowheads="1"/>
        </xdr:cNvSpPr>
      </xdr:nvSpPr>
      <xdr:spPr bwMode="auto">
        <a:xfrm>
          <a:off x="6610350" y="33623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95250" cy="76200"/>
    <xdr:sp macro="" textlink="">
      <xdr:nvSpPr>
        <xdr:cNvPr id="864" name="Text Box 2135"/>
        <xdr:cNvSpPr txBox="1">
          <a:spLocks noChangeArrowheads="1"/>
        </xdr:cNvSpPr>
      </xdr:nvSpPr>
      <xdr:spPr bwMode="auto">
        <a:xfrm>
          <a:off x="6629400" y="33623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95250" cy="76200"/>
    <xdr:sp macro="" textlink="">
      <xdr:nvSpPr>
        <xdr:cNvPr id="865" name="Text Box 2135"/>
        <xdr:cNvSpPr txBox="1">
          <a:spLocks noChangeArrowheads="1"/>
        </xdr:cNvSpPr>
      </xdr:nvSpPr>
      <xdr:spPr bwMode="auto">
        <a:xfrm>
          <a:off x="6610350" y="33623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95250" cy="76200"/>
    <xdr:sp macro="" textlink="">
      <xdr:nvSpPr>
        <xdr:cNvPr id="866" name="Text Box 2135"/>
        <xdr:cNvSpPr txBox="1">
          <a:spLocks noChangeArrowheads="1"/>
        </xdr:cNvSpPr>
      </xdr:nvSpPr>
      <xdr:spPr bwMode="auto">
        <a:xfrm>
          <a:off x="6629400" y="33623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95250" cy="76200"/>
    <xdr:sp macro="" textlink="">
      <xdr:nvSpPr>
        <xdr:cNvPr id="867" name="Text Box 2135"/>
        <xdr:cNvSpPr txBox="1">
          <a:spLocks noChangeArrowheads="1"/>
        </xdr:cNvSpPr>
      </xdr:nvSpPr>
      <xdr:spPr bwMode="auto">
        <a:xfrm>
          <a:off x="6610350" y="33623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95250" cy="76200"/>
    <xdr:sp macro="" textlink="">
      <xdr:nvSpPr>
        <xdr:cNvPr id="868" name="Text Box 2135"/>
        <xdr:cNvSpPr txBox="1">
          <a:spLocks noChangeArrowheads="1"/>
        </xdr:cNvSpPr>
      </xdr:nvSpPr>
      <xdr:spPr bwMode="auto">
        <a:xfrm>
          <a:off x="6629400" y="33623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447675</xdr:colOff>
      <xdr:row>3</xdr:row>
      <xdr:rowOff>0</xdr:rowOff>
    </xdr:from>
    <xdr:ext cx="98425" cy="76200"/>
    <xdr:sp macro="" textlink="">
      <xdr:nvSpPr>
        <xdr:cNvPr id="869" name="Text Box 2135"/>
        <xdr:cNvSpPr txBox="1">
          <a:spLocks noChangeArrowheads="1"/>
        </xdr:cNvSpPr>
      </xdr:nvSpPr>
      <xdr:spPr bwMode="auto">
        <a:xfrm>
          <a:off x="6448425" y="33623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870" name="Text Box 2135"/>
        <xdr:cNvSpPr txBox="1">
          <a:spLocks noChangeArrowheads="1"/>
        </xdr:cNvSpPr>
      </xdr:nvSpPr>
      <xdr:spPr bwMode="auto">
        <a:xfrm>
          <a:off x="6629400" y="33623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95250"/>
    <xdr:sp macro="" textlink="">
      <xdr:nvSpPr>
        <xdr:cNvPr id="871" name="Text Box 2135"/>
        <xdr:cNvSpPr txBox="1">
          <a:spLocks noChangeArrowheads="1"/>
        </xdr:cNvSpPr>
      </xdr:nvSpPr>
      <xdr:spPr bwMode="auto">
        <a:xfrm>
          <a:off x="6610350" y="33623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872" name="Text Box 2135"/>
        <xdr:cNvSpPr txBox="1">
          <a:spLocks noChangeArrowheads="1"/>
        </xdr:cNvSpPr>
      </xdr:nvSpPr>
      <xdr:spPr bwMode="auto">
        <a:xfrm>
          <a:off x="6629400" y="33623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95250"/>
    <xdr:sp macro="" textlink="">
      <xdr:nvSpPr>
        <xdr:cNvPr id="873" name="Text Box 2135"/>
        <xdr:cNvSpPr txBox="1">
          <a:spLocks noChangeArrowheads="1"/>
        </xdr:cNvSpPr>
      </xdr:nvSpPr>
      <xdr:spPr bwMode="auto">
        <a:xfrm>
          <a:off x="6610350" y="33623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874" name="Text Box 2135"/>
        <xdr:cNvSpPr txBox="1">
          <a:spLocks noChangeArrowheads="1"/>
        </xdr:cNvSpPr>
      </xdr:nvSpPr>
      <xdr:spPr bwMode="auto">
        <a:xfrm>
          <a:off x="6629400" y="33623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95250"/>
    <xdr:sp macro="" textlink="">
      <xdr:nvSpPr>
        <xdr:cNvPr id="875" name="Text Box 2135"/>
        <xdr:cNvSpPr txBox="1">
          <a:spLocks noChangeArrowheads="1"/>
        </xdr:cNvSpPr>
      </xdr:nvSpPr>
      <xdr:spPr bwMode="auto">
        <a:xfrm>
          <a:off x="6610350" y="33623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876" name="Text Box 2135"/>
        <xdr:cNvSpPr txBox="1">
          <a:spLocks noChangeArrowheads="1"/>
        </xdr:cNvSpPr>
      </xdr:nvSpPr>
      <xdr:spPr bwMode="auto">
        <a:xfrm>
          <a:off x="6629400" y="33623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95250"/>
    <xdr:sp macro="" textlink="">
      <xdr:nvSpPr>
        <xdr:cNvPr id="877" name="Text Box 2135"/>
        <xdr:cNvSpPr txBox="1">
          <a:spLocks noChangeArrowheads="1"/>
        </xdr:cNvSpPr>
      </xdr:nvSpPr>
      <xdr:spPr bwMode="auto">
        <a:xfrm>
          <a:off x="6610350" y="33623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66675"/>
    <xdr:sp macro="" textlink="">
      <xdr:nvSpPr>
        <xdr:cNvPr id="878" name="Text Box 2135"/>
        <xdr:cNvSpPr txBox="1">
          <a:spLocks noChangeArrowheads="1"/>
        </xdr:cNvSpPr>
      </xdr:nvSpPr>
      <xdr:spPr bwMode="auto">
        <a:xfrm>
          <a:off x="6629400" y="33623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66675"/>
    <xdr:sp macro="" textlink="">
      <xdr:nvSpPr>
        <xdr:cNvPr id="879" name="Text Box 2135"/>
        <xdr:cNvSpPr txBox="1">
          <a:spLocks noChangeArrowheads="1"/>
        </xdr:cNvSpPr>
      </xdr:nvSpPr>
      <xdr:spPr bwMode="auto">
        <a:xfrm>
          <a:off x="6610350" y="33623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66675"/>
    <xdr:sp macro="" textlink="">
      <xdr:nvSpPr>
        <xdr:cNvPr id="880" name="Text Box 2135"/>
        <xdr:cNvSpPr txBox="1">
          <a:spLocks noChangeArrowheads="1"/>
        </xdr:cNvSpPr>
      </xdr:nvSpPr>
      <xdr:spPr bwMode="auto">
        <a:xfrm>
          <a:off x="6629400" y="33623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66675"/>
    <xdr:sp macro="" textlink="">
      <xdr:nvSpPr>
        <xdr:cNvPr id="881" name="Text Box 2135"/>
        <xdr:cNvSpPr txBox="1">
          <a:spLocks noChangeArrowheads="1"/>
        </xdr:cNvSpPr>
      </xdr:nvSpPr>
      <xdr:spPr bwMode="auto">
        <a:xfrm>
          <a:off x="6610350" y="33623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66675"/>
    <xdr:sp macro="" textlink="">
      <xdr:nvSpPr>
        <xdr:cNvPr id="882" name="Text Box 2135"/>
        <xdr:cNvSpPr txBox="1">
          <a:spLocks noChangeArrowheads="1"/>
        </xdr:cNvSpPr>
      </xdr:nvSpPr>
      <xdr:spPr bwMode="auto">
        <a:xfrm>
          <a:off x="6629400" y="33623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66675"/>
    <xdr:sp macro="" textlink="">
      <xdr:nvSpPr>
        <xdr:cNvPr id="883" name="Text Box 2135"/>
        <xdr:cNvSpPr txBox="1">
          <a:spLocks noChangeArrowheads="1"/>
        </xdr:cNvSpPr>
      </xdr:nvSpPr>
      <xdr:spPr bwMode="auto">
        <a:xfrm>
          <a:off x="6610350" y="33623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66675"/>
    <xdr:sp macro="" textlink="">
      <xdr:nvSpPr>
        <xdr:cNvPr id="884" name="Text Box 2135"/>
        <xdr:cNvSpPr txBox="1">
          <a:spLocks noChangeArrowheads="1"/>
        </xdr:cNvSpPr>
      </xdr:nvSpPr>
      <xdr:spPr bwMode="auto">
        <a:xfrm>
          <a:off x="6629400" y="33623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66675"/>
    <xdr:sp macro="" textlink="">
      <xdr:nvSpPr>
        <xdr:cNvPr id="885" name="Text Box 2135"/>
        <xdr:cNvSpPr txBox="1">
          <a:spLocks noChangeArrowheads="1"/>
        </xdr:cNvSpPr>
      </xdr:nvSpPr>
      <xdr:spPr bwMode="auto">
        <a:xfrm>
          <a:off x="6610350" y="33623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8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8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8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8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9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9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9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9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9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9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9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9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9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9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0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0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0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0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0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0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0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0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0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0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1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1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1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1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1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1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1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1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1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1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2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2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2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2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2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2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2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2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2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2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3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3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3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3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3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3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3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3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3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3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4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4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4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4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4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4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4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4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4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4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5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5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5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5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5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5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5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5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5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5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6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6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6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6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6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6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6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6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6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6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7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7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7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7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7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7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7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7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7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7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8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8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8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8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8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8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8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8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8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8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90" name="Text Box 2135"/>
        <xdr:cNvSpPr txBox="1">
          <a:spLocks noChangeArrowheads="1"/>
        </xdr:cNvSpPr>
      </xdr:nvSpPr>
      <xdr:spPr bwMode="auto">
        <a:xfrm>
          <a:off x="6629400" y="33623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91" name="Text Box 2135"/>
        <xdr:cNvSpPr txBox="1">
          <a:spLocks noChangeArrowheads="1"/>
        </xdr:cNvSpPr>
      </xdr:nvSpPr>
      <xdr:spPr bwMode="auto">
        <a:xfrm>
          <a:off x="6610350" y="33623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92" name="Text Box 2135"/>
        <xdr:cNvSpPr txBox="1">
          <a:spLocks noChangeArrowheads="1"/>
        </xdr:cNvSpPr>
      </xdr:nvSpPr>
      <xdr:spPr bwMode="auto">
        <a:xfrm>
          <a:off x="6629400" y="33623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93" name="Text Box 2135"/>
        <xdr:cNvSpPr txBox="1">
          <a:spLocks noChangeArrowheads="1"/>
        </xdr:cNvSpPr>
      </xdr:nvSpPr>
      <xdr:spPr bwMode="auto">
        <a:xfrm>
          <a:off x="6610350" y="33623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94" name="Text Box 2135"/>
        <xdr:cNvSpPr txBox="1">
          <a:spLocks noChangeArrowheads="1"/>
        </xdr:cNvSpPr>
      </xdr:nvSpPr>
      <xdr:spPr bwMode="auto">
        <a:xfrm>
          <a:off x="6629400" y="33623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95" name="Text Box 2135"/>
        <xdr:cNvSpPr txBox="1">
          <a:spLocks noChangeArrowheads="1"/>
        </xdr:cNvSpPr>
      </xdr:nvSpPr>
      <xdr:spPr bwMode="auto">
        <a:xfrm>
          <a:off x="6610350" y="33623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96" name="Text Box 2135"/>
        <xdr:cNvSpPr txBox="1">
          <a:spLocks noChangeArrowheads="1"/>
        </xdr:cNvSpPr>
      </xdr:nvSpPr>
      <xdr:spPr bwMode="auto">
        <a:xfrm>
          <a:off x="6629400" y="33623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97" name="Text Box 2135"/>
        <xdr:cNvSpPr txBox="1">
          <a:spLocks noChangeArrowheads="1"/>
        </xdr:cNvSpPr>
      </xdr:nvSpPr>
      <xdr:spPr bwMode="auto">
        <a:xfrm>
          <a:off x="6610350" y="33623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9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9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0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0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0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0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0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0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0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0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0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0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1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1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1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1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1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1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1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1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1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1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2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2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2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2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2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2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2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2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2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2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3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3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3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3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3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3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3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3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3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3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4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4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4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4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4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4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4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4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4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4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5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5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5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5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5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5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5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5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5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5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6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6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6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6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6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6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6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6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6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6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7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7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7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7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7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7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7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7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7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7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8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8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8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8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8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8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8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8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8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8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9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9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9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9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9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9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9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9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9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9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0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0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0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0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0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0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0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0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0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0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1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1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1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1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1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1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1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1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1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1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2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2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2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2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2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2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2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2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2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2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3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3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3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3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3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3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3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3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3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3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4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4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4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4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4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4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4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4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4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4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5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5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5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5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5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5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5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5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5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5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6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6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6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6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6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6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6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6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6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6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7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7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7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7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7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7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7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7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3</xdr:row>
      <xdr:rowOff>0</xdr:rowOff>
    </xdr:from>
    <xdr:ext cx="66675" cy="200025"/>
    <xdr:sp macro="" textlink="">
      <xdr:nvSpPr>
        <xdr:cNvPr id="1178" name="Text Box 2135"/>
        <xdr:cNvSpPr txBox="1">
          <a:spLocks noChangeArrowheads="1"/>
        </xdr:cNvSpPr>
      </xdr:nvSpPr>
      <xdr:spPr bwMode="auto">
        <a:xfrm>
          <a:off x="10515600" y="3362325"/>
          <a:ext cx="666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3</xdr:row>
      <xdr:rowOff>0</xdr:rowOff>
    </xdr:from>
    <xdr:ext cx="66675" cy="200025"/>
    <xdr:sp macro="" textlink="">
      <xdr:nvSpPr>
        <xdr:cNvPr id="1179" name="Text Box 2135"/>
        <xdr:cNvSpPr txBox="1">
          <a:spLocks noChangeArrowheads="1"/>
        </xdr:cNvSpPr>
      </xdr:nvSpPr>
      <xdr:spPr bwMode="auto">
        <a:xfrm>
          <a:off x="10496550" y="3362325"/>
          <a:ext cx="666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3</xdr:row>
      <xdr:rowOff>0</xdr:rowOff>
    </xdr:from>
    <xdr:ext cx="66675" cy="200025"/>
    <xdr:sp macro="" textlink="">
      <xdr:nvSpPr>
        <xdr:cNvPr id="1180" name="Text Box 2135"/>
        <xdr:cNvSpPr txBox="1">
          <a:spLocks noChangeArrowheads="1"/>
        </xdr:cNvSpPr>
      </xdr:nvSpPr>
      <xdr:spPr bwMode="auto">
        <a:xfrm>
          <a:off x="10515600" y="3362325"/>
          <a:ext cx="666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3</xdr:row>
      <xdr:rowOff>0</xdr:rowOff>
    </xdr:from>
    <xdr:ext cx="66675" cy="200025"/>
    <xdr:sp macro="" textlink="">
      <xdr:nvSpPr>
        <xdr:cNvPr id="1181" name="Text Box 2135"/>
        <xdr:cNvSpPr txBox="1">
          <a:spLocks noChangeArrowheads="1"/>
        </xdr:cNvSpPr>
      </xdr:nvSpPr>
      <xdr:spPr bwMode="auto">
        <a:xfrm>
          <a:off x="10496550" y="3362325"/>
          <a:ext cx="666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3</xdr:row>
      <xdr:rowOff>0</xdr:rowOff>
    </xdr:from>
    <xdr:ext cx="66675" cy="200025"/>
    <xdr:sp macro="" textlink="">
      <xdr:nvSpPr>
        <xdr:cNvPr id="1182" name="Text Box 2135"/>
        <xdr:cNvSpPr txBox="1">
          <a:spLocks noChangeArrowheads="1"/>
        </xdr:cNvSpPr>
      </xdr:nvSpPr>
      <xdr:spPr bwMode="auto">
        <a:xfrm>
          <a:off x="10515600" y="3362325"/>
          <a:ext cx="666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3</xdr:row>
      <xdr:rowOff>0</xdr:rowOff>
    </xdr:from>
    <xdr:ext cx="66675" cy="200025"/>
    <xdr:sp macro="" textlink="">
      <xdr:nvSpPr>
        <xdr:cNvPr id="1183" name="Text Box 2135"/>
        <xdr:cNvSpPr txBox="1">
          <a:spLocks noChangeArrowheads="1"/>
        </xdr:cNvSpPr>
      </xdr:nvSpPr>
      <xdr:spPr bwMode="auto">
        <a:xfrm>
          <a:off x="10496550" y="3362325"/>
          <a:ext cx="666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3</xdr:row>
      <xdr:rowOff>0</xdr:rowOff>
    </xdr:from>
    <xdr:ext cx="66675" cy="200025"/>
    <xdr:sp macro="" textlink="">
      <xdr:nvSpPr>
        <xdr:cNvPr id="1184" name="Text Box 2135"/>
        <xdr:cNvSpPr txBox="1">
          <a:spLocks noChangeArrowheads="1"/>
        </xdr:cNvSpPr>
      </xdr:nvSpPr>
      <xdr:spPr bwMode="auto">
        <a:xfrm>
          <a:off x="10515600" y="3362325"/>
          <a:ext cx="666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3</xdr:row>
      <xdr:rowOff>0</xdr:rowOff>
    </xdr:from>
    <xdr:ext cx="66675" cy="200025"/>
    <xdr:sp macro="" textlink="">
      <xdr:nvSpPr>
        <xdr:cNvPr id="1185" name="Text Box 2135"/>
        <xdr:cNvSpPr txBox="1">
          <a:spLocks noChangeArrowheads="1"/>
        </xdr:cNvSpPr>
      </xdr:nvSpPr>
      <xdr:spPr bwMode="auto">
        <a:xfrm>
          <a:off x="10496550" y="3362325"/>
          <a:ext cx="666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8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8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8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8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9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9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9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9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</xdr:row>
      <xdr:rowOff>0</xdr:rowOff>
    </xdr:from>
    <xdr:ext cx="66675" cy="133350"/>
    <xdr:sp macro="" textlink="">
      <xdr:nvSpPr>
        <xdr:cNvPr id="1194" name="Text Box 2135"/>
        <xdr:cNvSpPr txBox="1">
          <a:spLocks noChangeArrowheads="1"/>
        </xdr:cNvSpPr>
      </xdr:nvSpPr>
      <xdr:spPr bwMode="auto">
        <a:xfrm>
          <a:off x="5191125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3</xdr:row>
      <xdr:rowOff>0</xdr:rowOff>
    </xdr:from>
    <xdr:ext cx="66675" cy="123825"/>
    <xdr:sp macro="" textlink="">
      <xdr:nvSpPr>
        <xdr:cNvPr id="1195" name="Text Box 2135"/>
        <xdr:cNvSpPr txBox="1">
          <a:spLocks noChangeArrowheads="1"/>
        </xdr:cNvSpPr>
      </xdr:nvSpPr>
      <xdr:spPr bwMode="auto">
        <a:xfrm>
          <a:off x="5172075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</xdr:row>
      <xdr:rowOff>0</xdr:rowOff>
    </xdr:from>
    <xdr:ext cx="66675" cy="133350"/>
    <xdr:sp macro="" textlink="">
      <xdr:nvSpPr>
        <xdr:cNvPr id="1196" name="Text Box 2135"/>
        <xdr:cNvSpPr txBox="1">
          <a:spLocks noChangeArrowheads="1"/>
        </xdr:cNvSpPr>
      </xdr:nvSpPr>
      <xdr:spPr bwMode="auto">
        <a:xfrm>
          <a:off x="5191125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3</xdr:row>
      <xdr:rowOff>0</xdr:rowOff>
    </xdr:from>
    <xdr:ext cx="66675" cy="123825"/>
    <xdr:sp macro="" textlink="">
      <xdr:nvSpPr>
        <xdr:cNvPr id="1197" name="Text Box 2135"/>
        <xdr:cNvSpPr txBox="1">
          <a:spLocks noChangeArrowheads="1"/>
        </xdr:cNvSpPr>
      </xdr:nvSpPr>
      <xdr:spPr bwMode="auto">
        <a:xfrm>
          <a:off x="5172075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</xdr:row>
      <xdr:rowOff>0</xdr:rowOff>
    </xdr:from>
    <xdr:ext cx="66675" cy="133350"/>
    <xdr:sp macro="" textlink="">
      <xdr:nvSpPr>
        <xdr:cNvPr id="1198" name="Text Box 2135"/>
        <xdr:cNvSpPr txBox="1">
          <a:spLocks noChangeArrowheads="1"/>
        </xdr:cNvSpPr>
      </xdr:nvSpPr>
      <xdr:spPr bwMode="auto">
        <a:xfrm>
          <a:off x="5191125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3</xdr:row>
      <xdr:rowOff>0</xdr:rowOff>
    </xdr:from>
    <xdr:ext cx="66675" cy="123825"/>
    <xdr:sp macro="" textlink="">
      <xdr:nvSpPr>
        <xdr:cNvPr id="1199" name="Text Box 2135"/>
        <xdr:cNvSpPr txBox="1">
          <a:spLocks noChangeArrowheads="1"/>
        </xdr:cNvSpPr>
      </xdr:nvSpPr>
      <xdr:spPr bwMode="auto">
        <a:xfrm>
          <a:off x="5172075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</xdr:row>
      <xdr:rowOff>0</xdr:rowOff>
    </xdr:from>
    <xdr:ext cx="66675" cy="133350"/>
    <xdr:sp macro="" textlink="">
      <xdr:nvSpPr>
        <xdr:cNvPr id="1200" name="Text Box 2135"/>
        <xdr:cNvSpPr txBox="1">
          <a:spLocks noChangeArrowheads="1"/>
        </xdr:cNvSpPr>
      </xdr:nvSpPr>
      <xdr:spPr bwMode="auto">
        <a:xfrm>
          <a:off x="5191125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3</xdr:row>
      <xdr:rowOff>0</xdr:rowOff>
    </xdr:from>
    <xdr:ext cx="66675" cy="123825"/>
    <xdr:sp macro="" textlink="">
      <xdr:nvSpPr>
        <xdr:cNvPr id="1201" name="Text Box 2135"/>
        <xdr:cNvSpPr txBox="1">
          <a:spLocks noChangeArrowheads="1"/>
        </xdr:cNvSpPr>
      </xdr:nvSpPr>
      <xdr:spPr bwMode="auto">
        <a:xfrm>
          <a:off x="5172075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1202" name="Text Box 2135"/>
        <xdr:cNvSpPr txBox="1">
          <a:spLocks noChangeArrowheads="1"/>
        </xdr:cNvSpPr>
      </xdr:nvSpPr>
      <xdr:spPr bwMode="auto">
        <a:xfrm>
          <a:off x="6629400" y="33623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203" name="Text Box 2135"/>
        <xdr:cNvSpPr txBox="1">
          <a:spLocks noChangeArrowheads="1"/>
        </xdr:cNvSpPr>
      </xdr:nvSpPr>
      <xdr:spPr bwMode="auto">
        <a:xfrm>
          <a:off x="6610350" y="33623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1204" name="Text Box 2135"/>
        <xdr:cNvSpPr txBox="1">
          <a:spLocks noChangeArrowheads="1"/>
        </xdr:cNvSpPr>
      </xdr:nvSpPr>
      <xdr:spPr bwMode="auto">
        <a:xfrm>
          <a:off x="6629400" y="33623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205" name="Text Box 2135"/>
        <xdr:cNvSpPr txBox="1">
          <a:spLocks noChangeArrowheads="1"/>
        </xdr:cNvSpPr>
      </xdr:nvSpPr>
      <xdr:spPr bwMode="auto">
        <a:xfrm>
          <a:off x="6610350" y="33623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1206" name="Text Box 2135"/>
        <xdr:cNvSpPr txBox="1">
          <a:spLocks noChangeArrowheads="1"/>
        </xdr:cNvSpPr>
      </xdr:nvSpPr>
      <xdr:spPr bwMode="auto">
        <a:xfrm>
          <a:off x="6629400" y="33623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207" name="Text Box 2135"/>
        <xdr:cNvSpPr txBox="1">
          <a:spLocks noChangeArrowheads="1"/>
        </xdr:cNvSpPr>
      </xdr:nvSpPr>
      <xdr:spPr bwMode="auto">
        <a:xfrm>
          <a:off x="6610350" y="33623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1208" name="Text Box 2135"/>
        <xdr:cNvSpPr txBox="1">
          <a:spLocks noChangeArrowheads="1"/>
        </xdr:cNvSpPr>
      </xdr:nvSpPr>
      <xdr:spPr bwMode="auto">
        <a:xfrm>
          <a:off x="6629400" y="33623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209" name="Text Box 2135"/>
        <xdr:cNvSpPr txBox="1">
          <a:spLocks noChangeArrowheads="1"/>
        </xdr:cNvSpPr>
      </xdr:nvSpPr>
      <xdr:spPr bwMode="auto">
        <a:xfrm>
          <a:off x="6610350" y="33623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21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21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21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21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21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21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21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21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21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21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22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22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22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22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22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22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57150"/>
    <xdr:sp macro="" textlink="">
      <xdr:nvSpPr>
        <xdr:cNvPr id="1226" name="Text Box 2135"/>
        <xdr:cNvSpPr txBox="1">
          <a:spLocks noChangeArrowheads="1"/>
        </xdr:cNvSpPr>
      </xdr:nvSpPr>
      <xdr:spPr bwMode="auto">
        <a:xfrm>
          <a:off x="6629400" y="33623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57150"/>
    <xdr:sp macro="" textlink="">
      <xdr:nvSpPr>
        <xdr:cNvPr id="1227" name="Text Box 2135"/>
        <xdr:cNvSpPr txBox="1">
          <a:spLocks noChangeArrowheads="1"/>
        </xdr:cNvSpPr>
      </xdr:nvSpPr>
      <xdr:spPr bwMode="auto">
        <a:xfrm>
          <a:off x="6610350" y="33623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57150"/>
    <xdr:sp macro="" textlink="">
      <xdr:nvSpPr>
        <xdr:cNvPr id="1228" name="Text Box 2135"/>
        <xdr:cNvSpPr txBox="1">
          <a:spLocks noChangeArrowheads="1"/>
        </xdr:cNvSpPr>
      </xdr:nvSpPr>
      <xdr:spPr bwMode="auto">
        <a:xfrm>
          <a:off x="6629400" y="33623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57150"/>
    <xdr:sp macro="" textlink="">
      <xdr:nvSpPr>
        <xdr:cNvPr id="1229" name="Text Box 2135"/>
        <xdr:cNvSpPr txBox="1">
          <a:spLocks noChangeArrowheads="1"/>
        </xdr:cNvSpPr>
      </xdr:nvSpPr>
      <xdr:spPr bwMode="auto">
        <a:xfrm>
          <a:off x="6610350" y="33623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57150"/>
    <xdr:sp macro="" textlink="">
      <xdr:nvSpPr>
        <xdr:cNvPr id="1230" name="Text Box 2135"/>
        <xdr:cNvSpPr txBox="1">
          <a:spLocks noChangeArrowheads="1"/>
        </xdr:cNvSpPr>
      </xdr:nvSpPr>
      <xdr:spPr bwMode="auto">
        <a:xfrm>
          <a:off x="6629400" y="33623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57150"/>
    <xdr:sp macro="" textlink="">
      <xdr:nvSpPr>
        <xdr:cNvPr id="1231" name="Text Box 2135"/>
        <xdr:cNvSpPr txBox="1">
          <a:spLocks noChangeArrowheads="1"/>
        </xdr:cNvSpPr>
      </xdr:nvSpPr>
      <xdr:spPr bwMode="auto">
        <a:xfrm>
          <a:off x="6610350" y="33623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57150"/>
    <xdr:sp macro="" textlink="">
      <xdr:nvSpPr>
        <xdr:cNvPr id="1232" name="Text Box 2135"/>
        <xdr:cNvSpPr txBox="1">
          <a:spLocks noChangeArrowheads="1"/>
        </xdr:cNvSpPr>
      </xdr:nvSpPr>
      <xdr:spPr bwMode="auto">
        <a:xfrm>
          <a:off x="6629400" y="33623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57150"/>
    <xdr:sp macro="" textlink="">
      <xdr:nvSpPr>
        <xdr:cNvPr id="1233" name="Text Box 2135"/>
        <xdr:cNvSpPr txBox="1">
          <a:spLocks noChangeArrowheads="1"/>
        </xdr:cNvSpPr>
      </xdr:nvSpPr>
      <xdr:spPr bwMode="auto">
        <a:xfrm>
          <a:off x="6610350" y="33623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23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23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23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23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23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23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24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24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24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24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24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24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24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24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24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24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25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25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25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25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25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25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25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25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25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25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26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26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26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26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26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26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26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26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26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26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27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27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27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27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27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27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27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27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27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27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28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28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28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28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28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28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28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28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28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28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29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29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29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29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29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29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29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29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29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29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30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30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30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30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30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30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1306" name="Text Box 2135"/>
        <xdr:cNvSpPr txBox="1">
          <a:spLocks noChangeArrowheads="1"/>
        </xdr:cNvSpPr>
      </xdr:nvSpPr>
      <xdr:spPr bwMode="auto">
        <a:xfrm>
          <a:off x="6629400" y="39624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1307" name="Text Box 2135"/>
        <xdr:cNvSpPr txBox="1">
          <a:spLocks noChangeArrowheads="1"/>
        </xdr:cNvSpPr>
      </xdr:nvSpPr>
      <xdr:spPr bwMode="auto">
        <a:xfrm>
          <a:off x="6610350" y="39624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1308" name="Text Box 2135"/>
        <xdr:cNvSpPr txBox="1">
          <a:spLocks noChangeArrowheads="1"/>
        </xdr:cNvSpPr>
      </xdr:nvSpPr>
      <xdr:spPr bwMode="auto">
        <a:xfrm>
          <a:off x="6629400" y="39624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1309" name="Text Box 2135"/>
        <xdr:cNvSpPr txBox="1">
          <a:spLocks noChangeArrowheads="1"/>
        </xdr:cNvSpPr>
      </xdr:nvSpPr>
      <xdr:spPr bwMode="auto">
        <a:xfrm>
          <a:off x="6610350" y="39624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1310" name="Text Box 2135"/>
        <xdr:cNvSpPr txBox="1">
          <a:spLocks noChangeArrowheads="1"/>
        </xdr:cNvSpPr>
      </xdr:nvSpPr>
      <xdr:spPr bwMode="auto">
        <a:xfrm>
          <a:off x="6629400" y="39624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1311" name="Text Box 2135"/>
        <xdr:cNvSpPr txBox="1">
          <a:spLocks noChangeArrowheads="1"/>
        </xdr:cNvSpPr>
      </xdr:nvSpPr>
      <xdr:spPr bwMode="auto">
        <a:xfrm>
          <a:off x="6610350" y="39624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1312" name="Text Box 2135"/>
        <xdr:cNvSpPr txBox="1">
          <a:spLocks noChangeArrowheads="1"/>
        </xdr:cNvSpPr>
      </xdr:nvSpPr>
      <xdr:spPr bwMode="auto">
        <a:xfrm>
          <a:off x="6629400" y="39624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1313" name="Text Box 2135"/>
        <xdr:cNvSpPr txBox="1">
          <a:spLocks noChangeArrowheads="1"/>
        </xdr:cNvSpPr>
      </xdr:nvSpPr>
      <xdr:spPr bwMode="auto">
        <a:xfrm>
          <a:off x="6610350" y="39624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31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31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31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31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31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31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32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32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32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32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32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32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32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32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32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32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33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33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33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33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33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33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33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33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33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33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34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34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34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34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34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34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34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34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34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34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35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35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35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35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35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35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35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35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35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35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36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36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36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36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36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36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36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36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36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36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37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37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37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37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37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37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37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37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37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37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38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38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38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38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38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38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38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38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38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38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39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39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39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39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39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39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39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39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39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39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40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40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40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40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40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40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40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40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40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40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41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41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41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41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41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41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41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41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41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41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42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42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42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42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42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42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42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42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42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42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43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43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43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43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43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43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43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43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43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43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44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44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44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44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44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44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44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44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44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44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45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45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45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45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45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45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45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45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45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45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46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46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46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46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46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46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466" name="Text Box 2135"/>
        <xdr:cNvSpPr txBox="1">
          <a:spLocks noChangeArrowheads="1"/>
        </xdr:cNvSpPr>
      </xdr:nvSpPr>
      <xdr:spPr bwMode="auto">
        <a:xfrm>
          <a:off x="6629400" y="39624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95250"/>
    <xdr:sp macro="" textlink="">
      <xdr:nvSpPr>
        <xdr:cNvPr id="1467" name="Text Box 2135"/>
        <xdr:cNvSpPr txBox="1">
          <a:spLocks noChangeArrowheads="1"/>
        </xdr:cNvSpPr>
      </xdr:nvSpPr>
      <xdr:spPr bwMode="auto">
        <a:xfrm>
          <a:off x="6610350" y="396240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468" name="Text Box 2135"/>
        <xdr:cNvSpPr txBox="1">
          <a:spLocks noChangeArrowheads="1"/>
        </xdr:cNvSpPr>
      </xdr:nvSpPr>
      <xdr:spPr bwMode="auto">
        <a:xfrm>
          <a:off x="6629400" y="39624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95250"/>
    <xdr:sp macro="" textlink="">
      <xdr:nvSpPr>
        <xdr:cNvPr id="1469" name="Text Box 2135"/>
        <xdr:cNvSpPr txBox="1">
          <a:spLocks noChangeArrowheads="1"/>
        </xdr:cNvSpPr>
      </xdr:nvSpPr>
      <xdr:spPr bwMode="auto">
        <a:xfrm>
          <a:off x="6610350" y="396240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470" name="Text Box 2135"/>
        <xdr:cNvSpPr txBox="1">
          <a:spLocks noChangeArrowheads="1"/>
        </xdr:cNvSpPr>
      </xdr:nvSpPr>
      <xdr:spPr bwMode="auto">
        <a:xfrm>
          <a:off x="6629400" y="39624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95250"/>
    <xdr:sp macro="" textlink="">
      <xdr:nvSpPr>
        <xdr:cNvPr id="1471" name="Text Box 2135"/>
        <xdr:cNvSpPr txBox="1">
          <a:spLocks noChangeArrowheads="1"/>
        </xdr:cNvSpPr>
      </xdr:nvSpPr>
      <xdr:spPr bwMode="auto">
        <a:xfrm>
          <a:off x="6610350" y="396240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472" name="Text Box 2135"/>
        <xdr:cNvSpPr txBox="1">
          <a:spLocks noChangeArrowheads="1"/>
        </xdr:cNvSpPr>
      </xdr:nvSpPr>
      <xdr:spPr bwMode="auto">
        <a:xfrm>
          <a:off x="6629400" y="39624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95250"/>
    <xdr:sp macro="" textlink="">
      <xdr:nvSpPr>
        <xdr:cNvPr id="1473" name="Text Box 2135"/>
        <xdr:cNvSpPr txBox="1">
          <a:spLocks noChangeArrowheads="1"/>
        </xdr:cNvSpPr>
      </xdr:nvSpPr>
      <xdr:spPr bwMode="auto">
        <a:xfrm>
          <a:off x="6610350" y="396240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1474" name="Text Box 2135"/>
        <xdr:cNvSpPr txBox="1">
          <a:spLocks noChangeArrowheads="1"/>
        </xdr:cNvSpPr>
      </xdr:nvSpPr>
      <xdr:spPr bwMode="auto">
        <a:xfrm>
          <a:off x="6629400" y="39624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1475" name="Text Box 2135"/>
        <xdr:cNvSpPr txBox="1">
          <a:spLocks noChangeArrowheads="1"/>
        </xdr:cNvSpPr>
      </xdr:nvSpPr>
      <xdr:spPr bwMode="auto">
        <a:xfrm>
          <a:off x="6610350" y="39624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1476" name="Text Box 2135"/>
        <xdr:cNvSpPr txBox="1">
          <a:spLocks noChangeArrowheads="1"/>
        </xdr:cNvSpPr>
      </xdr:nvSpPr>
      <xdr:spPr bwMode="auto">
        <a:xfrm>
          <a:off x="6629400" y="39624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1477" name="Text Box 2135"/>
        <xdr:cNvSpPr txBox="1">
          <a:spLocks noChangeArrowheads="1"/>
        </xdr:cNvSpPr>
      </xdr:nvSpPr>
      <xdr:spPr bwMode="auto">
        <a:xfrm>
          <a:off x="6610350" y="39624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1478" name="Text Box 2135"/>
        <xdr:cNvSpPr txBox="1">
          <a:spLocks noChangeArrowheads="1"/>
        </xdr:cNvSpPr>
      </xdr:nvSpPr>
      <xdr:spPr bwMode="auto">
        <a:xfrm>
          <a:off x="6629400" y="39624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1479" name="Text Box 2135"/>
        <xdr:cNvSpPr txBox="1">
          <a:spLocks noChangeArrowheads="1"/>
        </xdr:cNvSpPr>
      </xdr:nvSpPr>
      <xdr:spPr bwMode="auto">
        <a:xfrm>
          <a:off x="6610350" y="39624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1480" name="Text Box 2135"/>
        <xdr:cNvSpPr txBox="1">
          <a:spLocks noChangeArrowheads="1"/>
        </xdr:cNvSpPr>
      </xdr:nvSpPr>
      <xdr:spPr bwMode="auto">
        <a:xfrm>
          <a:off x="6629400" y="39624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1481" name="Text Box 2135"/>
        <xdr:cNvSpPr txBox="1">
          <a:spLocks noChangeArrowheads="1"/>
        </xdr:cNvSpPr>
      </xdr:nvSpPr>
      <xdr:spPr bwMode="auto">
        <a:xfrm>
          <a:off x="6610350" y="39624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48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48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48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48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48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48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48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48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49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49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49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49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49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49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49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49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1016000" cy="133350"/>
    <xdr:sp macro="" textlink="">
      <xdr:nvSpPr>
        <xdr:cNvPr id="1498" name="Text Box 2135"/>
        <xdr:cNvSpPr txBox="1">
          <a:spLocks noChangeArrowheads="1"/>
        </xdr:cNvSpPr>
      </xdr:nvSpPr>
      <xdr:spPr bwMode="auto">
        <a:xfrm>
          <a:off x="6629400" y="3962400"/>
          <a:ext cx="10191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1016000" cy="123825"/>
    <xdr:sp macro="" textlink="">
      <xdr:nvSpPr>
        <xdr:cNvPr id="1499" name="Text Box 2135"/>
        <xdr:cNvSpPr txBox="1">
          <a:spLocks noChangeArrowheads="1"/>
        </xdr:cNvSpPr>
      </xdr:nvSpPr>
      <xdr:spPr bwMode="auto">
        <a:xfrm>
          <a:off x="6610350" y="3962400"/>
          <a:ext cx="10191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1016000" cy="133350"/>
    <xdr:sp macro="" textlink="">
      <xdr:nvSpPr>
        <xdr:cNvPr id="1500" name="Text Box 2135"/>
        <xdr:cNvSpPr txBox="1">
          <a:spLocks noChangeArrowheads="1"/>
        </xdr:cNvSpPr>
      </xdr:nvSpPr>
      <xdr:spPr bwMode="auto">
        <a:xfrm>
          <a:off x="6629400" y="3962400"/>
          <a:ext cx="10191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1016000" cy="123825"/>
    <xdr:sp macro="" textlink="">
      <xdr:nvSpPr>
        <xdr:cNvPr id="1501" name="Text Box 2135"/>
        <xdr:cNvSpPr txBox="1">
          <a:spLocks noChangeArrowheads="1"/>
        </xdr:cNvSpPr>
      </xdr:nvSpPr>
      <xdr:spPr bwMode="auto">
        <a:xfrm>
          <a:off x="6610350" y="3962400"/>
          <a:ext cx="10191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1016000" cy="133350"/>
    <xdr:sp macro="" textlink="">
      <xdr:nvSpPr>
        <xdr:cNvPr id="1502" name="Text Box 2135"/>
        <xdr:cNvSpPr txBox="1">
          <a:spLocks noChangeArrowheads="1"/>
        </xdr:cNvSpPr>
      </xdr:nvSpPr>
      <xdr:spPr bwMode="auto">
        <a:xfrm>
          <a:off x="6629400" y="3962400"/>
          <a:ext cx="10191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1016000" cy="123825"/>
    <xdr:sp macro="" textlink="">
      <xdr:nvSpPr>
        <xdr:cNvPr id="1503" name="Text Box 2135"/>
        <xdr:cNvSpPr txBox="1">
          <a:spLocks noChangeArrowheads="1"/>
        </xdr:cNvSpPr>
      </xdr:nvSpPr>
      <xdr:spPr bwMode="auto">
        <a:xfrm>
          <a:off x="6610350" y="3962400"/>
          <a:ext cx="10191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1016000" cy="133350"/>
    <xdr:sp macro="" textlink="">
      <xdr:nvSpPr>
        <xdr:cNvPr id="1504" name="Text Box 2135"/>
        <xdr:cNvSpPr txBox="1">
          <a:spLocks noChangeArrowheads="1"/>
        </xdr:cNvSpPr>
      </xdr:nvSpPr>
      <xdr:spPr bwMode="auto">
        <a:xfrm>
          <a:off x="6629400" y="3962400"/>
          <a:ext cx="10191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1016000" cy="123825"/>
    <xdr:sp macro="" textlink="">
      <xdr:nvSpPr>
        <xdr:cNvPr id="1505" name="Text Box 2135"/>
        <xdr:cNvSpPr txBox="1">
          <a:spLocks noChangeArrowheads="1"/>
        </xdr:cNvSpPr>
      </xdr:nvSpPr>
      <xdr:spPr bwMode="auto">
        <a:xfrm>
          <a:off x="6610350" y="3962400"/>
          <a:ext cx="10191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1016000" cy="133350"/>
    <xdr:sp macro="" textlink="">
      <xdr:nvSpPr>
        <xdr:cNvPr id="1506" name="Text Box 2135"/>
        <xdr:cNvSpPr txBox="1">
          <a:spLocks noChangeArrowheads="1"/>
        </xdr:cNvSpPr>
      </xdr:nvSpPr>
      <xdr:spPr bwMode="auto">
        <a:xfrm>
          <a:off x="6629400" y="3962400"/>
          <a:ext cx="10191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1016000" cy="123825"/>
    <xdr:sp macro="" textlink="">
      <xdr:nvSpPr>
        <xdr:cNvPr id="1507" name="Text Box 2135"/>
        <xdr:cNvSpPr txBox="1">
          <a:spLocks noChangeArrowheads="1"/>
        </xdr:cNvSpPr>
      </xdr:nvSpPr>
      <xdr:spPr bwMode="auto">
        <a:xfrm>
          <a:off x="6610350" y="3962400"/>
          <a:ext cx="10191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1016000" cy="133350"/>
    <xdr:sp macro="" textlink="">
      <xdr:nvSpPr>
        <xdr:cNvPr id="1508" name="Text Box 2135"/>
        <xdr:cNvSpPr txBox="1">
          <a:spLocks noChangeArrowheads="1"/>
        </xdr:cNvSpPr>
      </xdr:nvSpPr>
      <xdr:spPr bwMode="auto">
        <a:xfrm>
          <a:off x="6629400" y="3962400"/>
          <a:ext cx="10191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1016000" cy="123825"/>
    <xdr:sp macro="" textlink="">
      <xdr:nvSpPr>
        <xdr:cNvPr id="1509" name="Text Box 2135"/>
        <xdr:cNvSpPr txBox="1">
          <a:spLocks noChangeArrowheads="1"/>
        </xdr:cNvSpPr>
      </xdr:nvSpPr>
      <xdr:spPr bwMode="auto">
        <a:xfrm>
          <a:off x="6610350" y="3962400"/>
          <a:ext cx="10191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1016000" cy="133350"/>
    <xdr:sp macro="" textlink="">
      <xdr:nvSpPr>
        <xdr:cNvPr id="1510" name="Text Box 2135"/>
        <xdr:cNvSpPr txBox="1">
          <a:spLocks noChangeArrowheads="1"/>
        </xdr:cNvSpPr>
      </xdr:nvSpPr>
      <xdr:spPr bwMode="auto">
        <a:xfrm>
          <a:off x="6629400" y="3962400"/>
          <a:ext cx="10191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1016000" cy="123825"/>
    <xdr:sp macro="" textlink="">
      <xdr:nvSpPr>
        <xdr:cNvPr id="1511" name="Text Box 2135"/>
        <xdr:cNvSpPr txBox="1">
          <a:spLocks noChangeArrowheads="1"/>
        </xdr:cNvSpPr>
      </xdr:nvSpPr>
      <xdr:spPr bwMode="auto">
        <a:xfrm>
          <a:off x="6610350" y="3962400"/>
          <a:ext cx="10191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1016000" cy="133350"/>
    <xdr:sp macro="" textlink="">
      <xdr:nvSpPr>
        <xdr:cNvPr id="1512" name="Text Box 2135"/>
        <xdr:cNvSpPr txBox="1">
          <a:spLocks noChangeArrowheads="1"/>
        </xdr:cNvSpPr>
      </xdr:nvSpPr>
      <xdr:spPr bwMode="auto">
        <a:xfrm>
          <a:off x="6629400" y="3962400"/>
          <a:ext cx="10191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1016000" cy="123825"/>
    <xdr:sp macro="" textlink="">
      <xdr:nvSpPr>
        <xdr:cNvPr id="1513" name="Text Box 2135"/>
        <xdr:cNvSpPr txBox="1">
          <a:spLocks noChangeArrowheads="1"/>
        </xdr:cNvSpPr>
      </xdr:nvSpPr>
      <xdr:spPr bwMode="auto">
        <a:xfrm>
          <a:off x="6610350" y="3962400"/>
          <a:ext cx="10191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95250" cy="76200"/>
    <xdr:sp macro="" textlink="">
      <xdr:nvSpPr>
        <xdr:cNvPr id="1514" name="Text Box 2135"/>
        <xdr:cNvSpPr txBox="1">
          <a:spLocks noChangeArrowheads="1"/>
        </xdr:cNvSpPr>
      </xdr:nvSpPr>
      <xdr:spPr bwMode="auto">
        <a:xfrm>
          <a:off x="6629400" y="39624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95250" cy="76200"/>
    <xdr:sp macro="" textlink="">
      <xdr:nvSpPr>
        <xdr:cNvPr id="1515" name="Text Box 2135"/>
        <xdr:cNvSpPr txBox="1">
          <a:spLocks noChangeArrowheads="1"/>
        </xdr:cNvSpPr>
      </xdr:nvSpPr>
      <xdr:spPr bwMode="auto">
        <a:xfrm>
          <a:off x="6610350" y="39624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95250" cy="76200"/>
    <xdr:sp macro="" textlink="">
      <xdr:nvSpPr>
        <xdr:cNvPr id="1516" name="Text Box 2135"/>
        <xdr:cNvSpPr txBox="1">
          <a:spLocks noChangeArrowheads="1"/>
        </xdr:cNvSpPr>
      </xdr:nvSpPr>
      <xdr:spPr bwMode="auto">
        <a:xfrm>
          <a:off x="6629400" y="39624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95250" cy="76200"/>
    <xdr:sp macro="" textlink="">
      <xdr:nvSpPr>
        <xdr:cNvPr id="1517" name="Text Box 2135"/>
        <xdr:cNvSpPr txBox="1">
          <a:spLocks noChangeArrowheads="1"/>
        </xdr:cNvSpPr>
      </xdr:nvSpPr>
      <xdr:spPr bwMode="auto">
        <a:xfrm>
          <a:off x="6610350" y="39624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95250" cy="76200"/>
    <xdr:sp macro="" textlink="">
      <xdr:nvSpPr>
        <xdr:cNvPr id="1518" name="Text Box 2135"/>
        <xdr:cNvSpPr txBox="1">
          <a:spLocks noChangeArrowheads="1"/>
        </xdr:cNvSpPr>
      </xdr:nvSpPr>
      <xdr:spPr bwMode="auto">
        <a:xfrm>
          <a:off x="6629400" y="39624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95250" cy="76200"/>
    <xdr:sp macro="" textlink="">
      <xdr:nvSpPr>
        <xdr:cNvPr id="1519" name="Text Box 2135"/>
        <xdr:cNvSpPr txBox="1">
          <a:spLocks noChangeArrowheads="1"/>
        </xdr:cNvSpPr>
      </xdr:nvSpPr>
      <xdr:spPr bwMode="auto">
        <a:xfrm>
          <a:off x="6610350" y="39624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95250" cy="76200"/>
    <xdr:sp macro="" textlink="">
      <xdr:nvSpPr>
        <xdr:cNvPr id="1520" name="Text Box 2135"/>
        <xdr:cNvSpPr txBox="1">
          <a:spLocks noChangeArrowheads="1"/>
        </xdr:cNvSpPr>
      </xdr:nvSpPr>
      <xdr:spPr bwMode="auto">
        <a:xfrm>
          <a:off x="6629400" y="39624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447675</xdr:colOff>
      <xdr:row>3</xdr:row>
      <xdr:rowOff>0</xdr:rowOff>
    </xdr:from>
    <xdr:ext cx="98425" cy="76200"/>
    <xdr:sp macro="" textlink="">
      <xdr:nvSpPr>
        <xdr:cNvPr id="1521" name="Text Box 2135"/>
        <xdr:cNvSpPr txBox="1">
          <a:spLocks noChangeArrowheads="1"/>
        </xdr:cNvSpPr>
      </xdr:nvSpPr>
      <xdr:spPr bwMode="auto">
        <a:xfrm>
          <a:off x="6448425" y="39624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522" name="Text Box 2135"/>
        <xdr:cNvSpPr txBox="1">
          <a:spLocks noChangeArrowheads="1"/>
        </xdr:cNvSpPr>
      </xdr:nvSpPr>
      <xdr:spPr bwMode="auto">
        <a:xfrm>
          <a:off x="6629400" y="39624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95250"/>
    <xdr:sp macro="" textlink="">
      <xdr:nvSpPr>
        <xdr:cNvPr id="1523" name="Text Box 2135"/>
        <xdr:cNvSpPr txBox="1">
          <a:spLocks noChangeArrowheads="1"/>
        </xdr:cNvSpPr>
      </xdr:nvSpPr>
      <xdr:spPr bwMode="auto">
        <a:xfrm>
          <a:off x="6610350" y="396240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524" name="Text Box 2135"/>
        <xdr:cNvSpPr txBox="1">
          <a:spLocks noChangeArrowheads="1"/>
        </xdr:cNvSpPr>
      </xdr:nvSpPr>
      <xdr:spPr bwMode="auto">
        <a:xfrm>
          <a:off x="6629400" y="39624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95250"/>
    <xdr:sp macro="" textlink="">
      <xdr:nvSpPr>
        <xdr:cNvPr id="1525" name="Text Box 2135"/>
        <xdr:cNvSpPr txBox="1">
          <a:spLocks noChangeArrowheads="1"/>
        </xdr:cNvSpPr>
      </xdr:nvSpPr>
      <xdr:spPr bwMode="auto">
        <a:xfrm>
          <a:off x="6610350" y="396240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526" name="Text Box 2135"/>
        <xdr:cNvSpPr txBox="1">
          <a:spLocks noChangeArrowheads="1"/>
        </xdr:cNvSpPr>
      </xdr:nvSpPr>
      <xdr:spPr bwMode="auto">
        <a:xfrm>
          <a:off x="6629400" y="39624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95250"/>
    <xdr:sp macro="" textlink="">
      <xdr:nvSpPr>
        <xdr:cNvPr id="1527" name="Text Box 2135"/>
        <xdr:cNvSpPr txBox="1">
          <a:spLocks noChangeArrowheads="1"/>
        </xdr:cNvSpPr>
      </xdr:nvSpPr>
      <xdr:spPr bwMode="auto">
        <a:xfrm>
          <a:off x="6610350" y="396240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528" name="Text Box 2135"/>
        <xdr:cNvSpPr txBox="1">
          <a:spLocks noChangeArrowheads="1"/>
        </xdr:cNvSpPr>
      </xdr:nvSpPr>
      <xdr:spPr bwMode="auto">
        <a:xfrm>
          <a:off x="6629400" y="39624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95250"/>
    <xdr:sp macro="" textlink="">
      <xdr:nvSpPr>
        <xdr:cNvPr id="1529" name="Text Box 2135"/>
        <xdr:cNvSpPr txBox="1">
          <a:spLocks noChangeArrowheads="1"/>
        </xdr:cNvSpPr>
      </xdr:nvSpPr>
      <xdr:spPr bwMode="auto">
        <a:xfrm>
          <a:off x="6610350" y="396240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66675"/>
    <xdr:sp macro="" textlink="">
      <xdr:nvSpPr>
        <xdr:cNvPr id="1530" name="Text Box 2135"/>
        <xdr:cNvSpPr txBox="1">
          <a:spLocks noChangeArrowheads="1"/>
        </xdr:cNvSpPr>
      </xdr:nvSpPr>
      <xdr:spPr bwMode="auto">
        <a:xfrm>
          <a:off x="6629400" y="396240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66675"/>
    <xdr:sp macro="" textlink="">
      <xdr:nvSpPr>
        <xdr:cNvPr id="1531" name="Text Box 2135"/>
        <xdr:cNvSpPr txBox="1">
          <a:spLocks noChangeArrowheads="1"/>
        </xdr:cNvSpPr>
      </xdr:nvSpPr>
      <xdr:spPr bwMode="auto">
        <a:xfrm>
          <a:off x="6610350" y="396240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66675"/>
    <xdr:sp macro="" textlink="">
      <xdr:nvSpPr>
        <xdr:cNvPr id="1532" name="Text Box 2135"/>
        <xdr:cNvSpPr txBox="1">
          <a:spLocks noChangeArrowheads="1"/>
        </xdr:cNvSpPr>
      </xdr:nvSpPr>
      <xdr:spPr bwMode="auto">
        <a:xfrm>
          <a:off x="6629400" y="396240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66675"/>
    <xdr:sp macro="" textlink="">
      <xdr:nvSpPr>
        <xdr:cNvPr id="1533" name="Text Box 2135"/>
        <xdr:cNvSpPr txBox="1">
          <a:spLocks noChangeArrowheads="1"/>
        </xdr:cNvSpPr>
      </xdr:nvSpPr>
      <xdr:spPr bwMode="auto">
        <a:xfrm>
          <a:off x="6610350" y="396240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66675"/>
    <xdr:sp macro="" textlink="">
      <xdr:nvSpPr>
        <xdr:cNvPr id="1534" name="Text Box 2135"/>
        <xdr:cNvSpPr txBox="1">
          <a:spLocks noChangeArrowheads="1"/>
        </xdr:cNvSpPr>
      </xdr:nvSpPr>
      <xdr:spPr bwMode="auto">
        <a:xfrm>
          <a:off x="6629400" y="396240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66675"/>
    <xdr:sp macro="" textlink="">
      <xdr:nvSpPr>
        <xdr:cNvPr id="1535" name="Text Box 2135"/>
        <xdr:cNvSpPr txBox="1">
          <a:spLocks noChangeArrowheads="1"/>
        </xdr:cNvSpPr>
      </xdr:nvSpPr>
      <xdr:spPr bwMode="auto">
        <a:xfrm>
          <a:off x="6610350" y="396240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66675"/>
    <xdr:sp macro="" textlink="">
      <xdr:nvSpPr>
        <xdr:cNvPr id="1536" name="Text Box 2135"/>
        <xdr:cNvSpPr txBox="1">
          <a:spLocks noChangeArrowheads="1"/>
        </xdr:cNvSpPr>
      </xdr:nvSpPr>
      <xdr:spPr bwMode="auto">
        <a:xfrm>
          <a:off x="6629400" y="396240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66675"/>
    <xdr:sp macro="" textlink="">
      <xdr:nvSpPr>
        <xdr:cNvPr id="1537" name="Text Box 2135"/>
        <xdr:cNvSpPr txBox="1">
          <a:spLocks noChangeArrowheads="1"/>
        </xdr:cNvSpPr>
      </xdr:nvSpPr>
      <xdr:spPr bwMode="auto">
        <a:xfrm>
          <a:off x="6610350" y="396240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53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53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54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54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54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54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54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54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54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54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54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54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55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55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55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55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55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55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55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55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55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55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56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56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56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56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56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56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56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56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56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56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57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57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57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57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57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57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57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57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57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57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58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58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58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58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58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58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58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58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58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58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59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59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59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59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59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59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59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59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59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59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0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0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0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0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0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0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0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0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0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0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1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1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1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1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1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1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1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1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1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1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2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2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2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2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2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2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2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2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2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2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3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3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3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3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3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3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3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3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3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3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4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4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1642" name="Text Box 2135"/>
        <xdr:cNvSpPr txBox="1">
          <a:spLocks noChangeArrowheads="1"/>
        </xdr:cNvSpPr>
      </xdr:nvSpPr>
      <xdr:spPr bwMode="auto">
        <a:xfrm>
          <a:off x="6629400" y="396240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643" name="Text Box 2135"/>
        <xdr:cNvSpPr txBox="1">
          <a:spLocks noChangeArrowheads="1"/>
        </xdr:cNvSpPr>
      </xdr:nvSpPr>
      <xdr:spPr bwMode="auto">
        <a:xfrm>
          <a:off x="6610350" y="39624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1644" name="Text Box 2135"/>
        <xdr:cNvSpPr txBox="1">
          <a:spLocks noChangeArrowheads="1"/>
        </xdr:cNvSpPr>
      </xdr:nvSpPr>
      <xdr:spPr bwMode="auto">
        <a:xfrm>
          <a:off x="6629400" y="396240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645" name="Text Box 2135"/>
        <xdr:cNvSpPr txBox="1">
          <a:spLocks noChangeArrowheads="1"/>
        </xdr:cNvSpPr>
      </xdr:nvSpPr>
      <xdr:spPr bwMode="auto">
        <a:xfrm>
          <a:off x="6610350" y="39624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1646" name="Text Box 2135"/>
        <xdr:cNvSpPr txBox="1">
          <a:spLocks noChangeArrowheads="1"/>
        </xdr:cNvSpPr>
      </xdr:nvSpPr>
      <xdr:spPr bwMode="auto">
        <a:xfrm>
          <a:off x="6629400" y="396240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647" name="Text Box 2135"/>
        <xdr:cNvSpPr txBox="1">
          <a:spLocks noChangeArrowheads="1"/>
        </xdr:cNvSpPr>
      </xdr:nvSpPr>
      <xdr:spPr bwMode="auto">
        <a:xfrm>
          <a:off x="6610350" y="39624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1648" name="Text Box 2135"/>
        <xdr:cNvSpPr txBox="1">
          <a:spLocks noChangeArrowheads="1"/>
        </xdr:cNvSpPr>
      </xdr:nvSpPr>
      <xdr:spPr bwMode="auto">
        <a:xfrm>
          <a:off x="6629400" y="396240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649" name="Text Box 2135"/>
        <xdr:cNvSpPr txBox="1">
          <a:spLocks noChangeArrowheads="1"/>
        </xdr:cNvSpPr>
      </xdr:nvSpPr>
      <xdr:spPr bwMode="auto">
        <a:xfrm>
          <a:off x="6610350" y="39624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5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5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5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5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5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5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5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5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5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5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6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6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6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6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6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6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6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6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6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6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7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7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7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7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7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7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7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7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7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7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8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8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8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8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8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8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8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8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8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8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9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9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9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9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9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9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9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9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9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9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0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0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0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0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0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0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0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0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0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0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1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1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1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1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1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1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1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1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1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1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2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2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2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2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2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2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2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2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2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2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3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3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3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3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3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3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3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3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3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3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4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4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4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4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4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4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4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4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4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4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5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5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5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5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5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5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5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5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5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5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6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6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6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6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6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6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6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6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6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6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7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7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7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7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7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7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7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7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7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7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8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8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8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8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8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8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8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8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8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8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9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9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9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9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9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9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9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9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9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9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80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80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80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80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80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80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80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80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80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80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81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81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81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81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81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81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81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81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81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81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82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82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82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82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82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82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82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82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82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82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3</xdr:row>
      <xdr:rowOff>0</xdr:rowOff>
    </xdr:from>
    <xdr:ext cx="66675" cy="200025"/>
    <xdr:sp macro="" textlink="">
      <xdr:nvSpPr>
        <xdr:cNvPr id="1830" name="Text Box 2135"/>
        <xdr:cNvSpPr txBox="1">
          <a:spLocks noChangeArrowheads="1"/>
        </xdr:cNvSpPr>
      </xdr:nvSpPr>
      <xdr:spPr bwMode="auto">
        <a:xfrm>
          <a:off x="10515600" y="3962400"/>
          <a:ext cx="666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3</xdr:row>
      <xdr:rowOff>0</xdr:rowOff>
    </xdr:from>
    <xdr:ext cx="66675" cy="200025"/>
    <xdr:sp macro="" textlink="">
      <xdr:nvSpPr>
        <xdr:cNvPr id="1831" name="Text Box 2135"/>
        <xdr:cNvSpPr txBox="1">
          <a:spLocks noChangeArrowheads="1"/>
        </xdr:cNvSpPr>
      </xdr:nvSpPr>
      <xdr:spPr bwMode="auto">
        <a:xfrm>
          <a:off x="10496550" y="3962400"/>
          <a:ext cx="666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3</xdr:row>
      <xdr:rowOff>0</xdr:rowOff>
    </xdr:from>
    <xdr:ext cx="66675" cy="200025"/>
    <xdr:sp macro="" textlink="">
      <xdr:nvSpPr>
        <xdr:cNvPr id="1832" name="Text Box 2135"/>
        <xdr:cNvSpPr txBox="1">
          <a:spLocks noChangeArrowheads="1"/>
        </xdr:cNvSpPr>
      </xdr:nvSpPr>
      <xdr:spPr bwMode="auto">
        <a:xfrm>
          <a:off x="10515600" y="3962400"/>
          <a:ext cx="666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3</xdr:row>
      <xdr:rowOff>0</xdr:rowOff>
    </xdr:from>
    <xdr:ext cx="66675" cy="200025"/>
    <xdr:sp macro="" textlink="">
      <xdr:nvSpPr>
        <xdr:cNvPr id="1833" name="Text Box 2135"/>
        <xdr:cNvSpPr txBox="1">
          <a:spLocks noChangeArrowheads="1"/>
        </xdr:cNvSpPr>
      </xdr:nvSpPr>
      <xdr:spPr bwMode="auto">
        <a:xfrm>
          <a:off x="10496550" y="3962400"/>
          <a:ext cx="666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3</xdr:row>
      <xdr:rowOff>0</xdr:rowOff>
    </xdr:from>
    <xdr:ext cx="66675" cy="200025"/>
    <xdr:sp macro="" textlink="">
      <xdr:nvSpPr>
        <xdr:cNvPr id="1834" name="Text Box 2135"/>
        <xdr:cNvSpPr txBox="1">
          <a:spLocks noChangeArrowheads="1"/>
        </xdr:cNvSpPr>
      </xdr:nvSpPr>
      <xdr:spPr bwMode="auto">
        <a:xfrm>
          <a:off x="10515600" y="3962400"/>
          <a:ext cx="666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3</xdr:row>
      <xdr:rowOff>0</xdr:rowOff>
    </xdr:from>
    <xdr:ext cx="66675" cy="200025"/>
    <xdr:sp macro="" textlink="">
      <xdr:nvSpPr>
        <xdr:cNvPr id="1835" name="Text Box 2135"/>
        <xdr:cNvSpPr txBox="1">
          <a:spLocks noChangeArrowheads="1"/>
        </xdr:cNvSpPr>
      </xdr:nvSpPr>
      <xdr:spPr bwMode="auto">
        <a:xfrm>
          <a:off x="10496550" y="3962400"/>
          <a:ext cx="666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3</xdr:row>
      <xdr:rowOff>0</xdr:rowOff>
    </xdr:from>
    <xdr:ext cx="66675" cy="200025"/>
    <xdr:sp macro="" textlink="">
      <xdr:nvSpPr>
        <xdr:cNvPr id="1836" name="Text Box 2135"/>
        <xdr:cNvSpPr txBox="1">
          <a:spLocks noChangeArrowheads="1"/>
        </xdr:cNvSpPr>
      </xdr:nvSpPr>
      <xdr:spPr bwMode="auto">
        <a:xfrm>
          <a:off x="10515600" y="3962400"/>
          <a:ext cx="666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3</xdr:row>
      <xdr:rowOff>0</xdr:rowOff>
    </xdr:from>
    <xdr:ext cx="66675" cy="200025"/>
    <xdr:sp macro="" textlink="">
      <xdr:nvSpPr>
        <xdr:cNvPr id="1837" name="Text Box 2135"/>
        <xdr:cNvSpPr txBox="1">
          <a:spLocks noChangeArrowheads="1"/>
        </xdr:cNvSpPr>
      </xdr:nvSpPr>
      <xdr:spPr bwMode="auto">
        <a:xfrm>
          <a:off x="10496550" y="3962400"/>
          <a:ext cx="666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83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83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84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84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84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84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84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84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</xdr:row>
      <xdr:rowOff>0</xdr:rowOff>
    </xdr:from>
    <xdr:ext cx="66675" cy="133350"/>
    <xdr:sp macro="" textlink="">
      <xdr:nvSpPr>
        <xdr:cNvPr id="1846" name="Text Box 2135"/>
        <xdr:cNvSpPr txBox="1">
          <a:spLocks noChangeArrowheads="1"/>
        </xdr:cNvSpPr>
      </xdr:nvSpPr>
      <xdr:spPr bwMode="auto">
        <a:xfrm>
          <a:off x="5191125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3</xdr:row>
      <xdr:rowOff>0</xdr:rowOff>
    </xdr:from>
    <xdr:ext cx="66675" cy="123825"/>
    <xdr:sp macro="" textlink="">
      <xdr:nvSpPr>
        <xdr:cNvPr id="1847" name="Text Box 2135"/>
        <xdr:cNvSpPr txBox="1">
          <a:spLocks noChangeArrowheads="1"/>
        </xdr:cNvSpPr>
      </xdr:nvSpPr>
      <xdr:spPr bwMode="auto">
        <a:xfrm>
          <a:off x="5172075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</xdr:row>
      <xdr:rowOff>0</xdr:rowOff>
    </xdr:from>
    <xdr:ext cx="66675" cy="133350"/>
    <xdr:sp macro="" textlink="">
      <xdr:nvSpPr>
        <xdr:cNvPr id="1848" name="Text Box 2135"/>
        <xdr:cNvSpPr txBox="1">
          <a:spLocks noChangeArrowheads="1"/>
        </xdr:cNvSpPr>
      </xdr:nvSpPr>
      <xdr:spPr bwMode="auto">
        <a:xfrm>
          <a:off x="5191125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3</xdr:row>
      <xdr:rowOff>0</xdr:rowOff>
    </xdr:from>
    <xdr:ext cx="66675" cy="123825"/>
    <xdr:sp macro="" textlink="">
      <xdr:nvSpPr>
        <xdr:cNvPr id="1849" name="Text Box 2135"/>
        <xdr:cNvSpPr txBox="1">
          <a:spLocks noChangeArrowheads="1"/>
        </xdr:cNvSpPr>
      </xdr:nvSpPr>
      <xdr:spPr bwMode="auto">
        <a:xfrm>
          <a:off x="5172075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</xdr:row>
      <xdr:rowOff>0</xdr:rowOff>
    </xdr:from>
    <xdr:ext cx="66675" cy="133350"/>
    <xdr:sp macro="" textlink="">
      <xdr:nvSpPr>
        <xdr:cNvPr id="1850" name="Text Box 2135"/>
        <xdr:cNvSpPr txBox="1">
          <a:spLocks noChangeArrowheads="1"/>
        </xdr:cNvSpPr>
      </xdr:nvSpPr>
      <xdr:spPr bwMode="auto">
        <a:xfrm>
          <a:off x="5191125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3</xdr:row>
      <xdr:rowOff>0</xdr:rowOff>
    </xdr:from>
    <xdr:ext cx="66675" cy="123825"/>
    <xdr:sp macro="" textlink="">
      <xdr:nvSpPr>
        <xdr:cNvPr id="1851" name="Text Box 2135"/>
        <xdr:cNvSpPr txBox="1">
          <a:spLocks noChangeArrowheads="1"/>
        </xdr:cNvSpPr>
      </xdr:nvSpPr>
      <xdr:spPr bwMode="auto">
        <a:xfrm>
          <a:off x="5172075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</xdr:row>
      <xdr:rowOff>0</xdr:rowOff>
    </xdr:from>
    <xdr:ext cx="66675" cy="133350"/>
    <xdr:sp macro="" textlink="">
      <xdr:nvSpPr>
        <xdr:cNvPr id="1852" name="Text Box 2135"/>
        <xdr:cNvSpPr txBox="1">
          <a:spLocks noChangeArrowheads="1"/>
        </xdr:cNvSpPr>
      </xdr:nvSpPr>
      <xdr:spPr bwMode="auto">
        <a:xfrm>
          <a:off x="5191125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3</xdr:row>
      <xdr:rowOff>0</xdr:rowOff>
    </xdr:from>
    <xdr:ext cx="66675" cy="123825"/>
    <xdr:sp macro="" textlink="">
      <xdr:nvSpPr>
        <xdr:cNvPr id="1853" name="Text Box 2135"/>
        <xdr:cNvSpPr txBox="1">
          <a:spLocks noChangeArrowheads="1"/>
        </xdr:cNvSpPr>
      </xdr:nvSpPr>
      <xdr:spPr bwMode="auto">
        <a:xfrm>
          <a:off x="5172075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1854" name="Text Box 2135"/>
        <xdr:cNvSpPr txBox="1">
          <a:spLocks noChangeArrowheads="1"/>
        </xdr:cNvSpPr>
      </xdr:nvSpPr>
      <xdr:spPr bwMode="auto">
        <a:xfrm>
          <a:off x="6629400" y="396240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855" name="Text Box 2135"/>
        <xdr:cNvSpPr txBox="1">
          <a:spLocks noChangeArrowheads="1"/>
        </xdr:cNvSpPr>
      </xdr:nvSpPr>
      <xdr:spPr bwMode="auto">
        <a:xfrm>
          <a:off x="6610350" y="39624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1856" name="Text Box 2135"/>
        <xdr:cNvSpPr txBox="1">
          <a:spLocks noChangeArrowheads="1"/>
        </xdr:cNvSpPr>
      </xdr:nvSpPr>
      <xdr:spPr bwMode="auto">
        <a:xfrm>
          <a:off x="6629400" y="396240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857" name="Text Box 2135"/>
        <xdr:cNvSpPr txBox="1">
          <a:spLocks noChangeArrowheads="1"/>
        </xdr:cNvSpPr>
      </xdr:nvSpPr>
      <xdr:spPr bwMode="auto">
        <a:xfrm>
          <a:off x="6610350" y="39624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1858" name="Text Box 2135"/>
        <xdr:cNvSpPr txBox="1">
          <a:spLocks noChangeArrowheads="1"/>
        </xdr:cNvSpPr>
      </xdr:nvSpPr>
      <xdr:spPr bwMode="auto">
        <a:xfrm>
          <a:off x="6629400" y="396240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859" name="Text Box 2135"/>
        <xdr:cNvSpPr txBox="1">
          <a:spLocks noChangeArrowheads="1"/>
        </xdr:cNvSpPr>
      </xdr:nvSpPr>
      <xdr:spPr bwMode="auto">
        <a:xfrm>
          <a:off x="6610350" y="39624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1860" name="Text Box 2135"/>
        <xdr:cNvSpPr txBox="1">
          <a:spLocks noChangeArrowheads="1"/>
        </xdr:cNvSpPr>
      </xdr:nvSpPr>
      <xdr:spPr bwMode="auto">
        <a:xfrm>
          <a:off x="6629400" y="396240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861" name="Text Box 2135"/>
        <xdr:cNvSpPr txBox="1">
          <a:spLocks noChangeArrowheads="1"/>
        </xdr:cNvSpPr>
      </xdr:nvSpPr>
      <xdr:spPr bwMode="auto">
        <a:xfrm>
          <a:off x="6610350" y="39624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86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86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86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86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86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86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86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86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87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87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87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87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87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87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87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87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57150"/>
    <xdr:sp macro="" textlink="">
      <xdr:nvSpPr>
        <xdr:cNvPr id="1878" name="Text Box 2135"/>
        <xdr:cNvSpPr txBox="1">
          <a:spLocks noChangeArrowheads="1"/>
        </xdr:cNvSpPr>
      </xdr:nvSpPr>
      <xdr:spPr bwMode="auto">
        <a:xfrm>
          <a:off x="6629400" y="39624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57150"/>
    <xdr:sp macro="" textlink="">
      <xdr:nvSpPr>
        <xdr:cNvPr id="1879" name="Text Box 2135"/>
        <xdr:cNvSpPr txBox="1">
          <a:spLocks noChangeArrowheads="1"/>
        </xdr:cNvSpPr>
      </xdr:nvSpPr>
      <xdr:spPr bwMode="auto">
        <a:xfrm>
          <a:off x="6610350" y="39624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57150"/>
    <xdr:sp macro="" textlink="">
      <xdr:nvSpPr>
        <xdr:cNvPr id="1880" name="Text Box 2135"/>
        <xdr:cNvSpPr txBox="1">
          <a:spLocks noChangeArrowheads="1"/>
        </xdr:cNvSpPr>
      </xdr:nvSpPr>
      <xdr:spPr bwMode="auto">
        <a:xfrm>
          <a:off x="6629400" y="39624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57150"/>
    <xdr:sp macro="" textlink="">
      <xdr:nvSpPr>
        <xdr:cNvPr id="1881" name="Text Box 2135"/>
        <xdr:cNvSpPr txBox="1">
          <a:spLocks noChangeArrowheads="1"/>
        </xdr:cNvSpPr>
      </xdr:nvSpPr>
      <xdr:spPr bwMode="auto">
        <a:xfrm>
          <a:off x="6610350" y="39624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57150"/>
    <xdr:sp macro="" textlink="">
      <xdr:nvSpPr>
        <xdr:cNvPr id="1882" name="Text Box 2135"/>
        <xdr:cNvSpPr txBox="1">
          <a:spLocks noChangeArrowheads="1"/>
        </xdr:cNvSpPr>
      </xdr:nvSpPr>
      <xdr:spPr bwMode="auto">
        <a:xfrm>
          <a:off x="6629400" y="39624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57150"/>
    <xdr:sp macro="" textlink="">
      <xdr:nvSpPr>
        <xdr:cNvPr id="1883" name="Text Box 2135"/>
        <xdr:cNvSpPr txBox="1">
          <a:spLocks noChangeArrowheads="1"/>
        </xdr:cNvSpPr>
      </xdr:nvSpPr>
      <xdr:spPr bwMode="auto">
        <a:xfrm>
          <a:off x="6610350" y="39624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57150"/>
    <xdr:sp macro="" textlink="">
      <xdr:nvSpPr>
        <xdr:cNvPr id="1884" name="Text Box 2135"/>
        <xdr:cNvSpPr txBox="1">
          <a:spLocks noChangeArrowheads="1"/>
        </xdr:cNvSpPr>
      </xdr:nvSpPr>
      <xdr:spPr bwMode="auto">
        <a:xfrm>
          <a:off x="6629400" y="39624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57150"/>
    <xdr:sp macro="" textlink="">
      <xdr:nvSpPr>
        <xdr:cNvPr id="1885" name="Text Box 2135"/>
        <xdr:cNvSpPr txBox="1">
          <a:spLocks noChangeArrowheads="1"/>
        </xdr:cNvSpPr>
      </xdr:nvSpPr>
      <xdr:spPr bwMode="auto">
        <a:xfrm>
          <a:off x="6610350" y="39624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88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88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88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88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89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89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89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89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89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89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89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89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89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89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90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90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90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90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90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90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90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90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90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90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91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91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91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91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91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91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91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91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91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91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92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92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92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92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92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92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92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92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92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92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93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93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93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93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93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93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93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93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93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93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94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94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94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94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94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94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94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94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94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94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95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95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95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95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95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95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95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95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1958" name="Text Box 2135"/>
        <xdr:cNvSpPr txBox="1">
          <a:spLocks noChangeArrowheads="1"/>
        </xdr:cNvSpPr>
      </xdr:nvSpPr>
      <xdr:spPr bwMode="auto">
        <a:xfrm>
          <a:off x="6629400" y="65913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1959" name="Text Box 2135"/>
        <xdr:cNvSpPr txBox="1">
          <a:spLocks noChangeArrowheads="1"/>
        </xdr:cNvSpPr>
      </xdr:nvSpPr>
      <xdr:spPr bwMode="auto">
        <a:xfrm>
          <a:off x="6610350" y="65913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1960" name="Text Box 2135"/>
        <xdr:cNvSpPr txBox="1">
          <a:spLocks noChangeArrowheads="1"/>
        </xdr:cNvSpPr>
      </xdr:nvSpPr>
      <xdr:spPr bwMode="auto">
        <a:xfrm>
          <a:off x="6629400" y="65913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1961" name="Text Box 2135"/>
        <xdr:cNvSpPr txBox="1">
          <a:spLocks noChangeArrowheads="1"/>
        </xdr:cNvSpPr>
      </xdr:nvSpPr>
      <xdr:spPr bwMode="auto">
        <a:xfrm>
          <a:off x="6610350" y="65913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1962" name="Text Box 2135"/>
        <xdr:cNvSpPr txBox="1">
          <a:spLocks noChangeArrowheads="1"/>
        </xdr:cNvSpPr>
      </xdr:nvSpPr>
      <xdr:spPr bwMode="auto">
        <a:xfrm>
          <a:off x="6629400" y="65913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1963" name="Text Box 2135"/>
        <xdr:cNvSpPr txBox="1">
          <a:spLocks noChangeArrowheads="1"/>
        </xdr:cNvSpPr>
      </xdr:nvSpPr>
      <xdr:spPr bwMode="auto">
        <a:xfrm>
          <a:off x="6610350" y="65913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1964" name="Text Box 2135"/>
        <xdr:cNvSpPr txBox="1">
          <a:spLocks noChangeArrowheads="1"/>
        </xdr:cNvSpPr>
      </xdr:nvSpPr>
      <xdr:spPr bwMode="auto">
        <a:xfrm>
          <a:off x="6629400" y="65913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1965" name="Text Box 2135"/>
        <xdr:cNvSpPr txBox="1">
          <a:spLocks noChangeArrowheads="1"/>
        </xdr:cNvSpPr>
      </xdr:nvSpPr>
      <xdr:spPr bwMode="auto">
        <a:xfrm>
          <a:off x="6610350" y="65913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96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96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96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96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97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97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97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97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97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97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97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97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97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97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98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98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98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98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98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98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98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98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98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98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99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99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99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99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99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99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99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99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99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99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00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00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00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00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00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00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00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00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00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00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01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01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01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01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01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01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01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01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01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01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02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02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02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02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02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02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02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02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02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02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03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03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03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03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03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03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03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03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03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03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04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04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04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04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04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04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04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04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04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04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05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05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05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05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05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05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05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05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05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05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06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06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06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06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06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06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06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06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06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06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07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07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07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07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07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07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07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07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07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07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08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08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08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08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08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08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08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08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08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08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09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09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09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09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09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09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09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09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09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09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10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10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10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10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10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10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10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10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10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10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11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11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11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11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11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11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11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11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2118" name="Text Box 2135"/>
        <xdr:cNvSpPr txBox="1">
          <a:spLocks noChangeArrowheads="1"/>
        </xdr:cNvSpPr>
      </xdr:nvSpPr>
      <xdr:spPr bwMode="auto">
        <a:xfrm>
          <a:off x="6629400" y="6591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95250"/>
    <xdr:sp macro="" textlink="">
      <xdr:nvSpPr>
        <xdr:cNvPr id="2119" name="Text Box 2135"/>
        <xdr:cNvSpPr txBox="1">
          <a:spLocks noChangeArrowheads="1"/>
        </xdr:cNvSpPr>
      </xdr:nvSpPr>
      <xdr:spPr bwMode="auto">
        <a:xfrm>
          <a:off x="6610350" y="659130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2120" name="Text Box 2135"/>
        <xdr:cNvSpPr txBox="1">
          <a:spLocks noChangeArrowheads="1"/>
        </xdr:cNvSpPr>
      </xdr:nvSpPr>
      <xdr:spPr bwMode="auto">
        <a:xfrm>
          <a:off x="6629400" y="6591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95250"/>
    <xdr:sp macro="" textlink="">
      <xdr:nvSpPr>
        <xdr:cNvPr id="2121" name="Text Box 2135"/>
        <xdr:cNvSpPr txBox="1">
          <a:spLocks noChangeArrowheads="1"/>
        </xdr:cNvSpPr>
      </xdr:nvSpPr>
      <xdr:spPr bwMode="auto">
        <a:xfrm>
          <a:off x="6610350" y="659130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2122" name="Text Box 2135"/>
        <xdr:cNvSpPr txBox="1">
          <a:spLocks noChangeArrowheads="1"/>
        </xdr:cNvSpPr>
      </xdr:nvSpPr>
      <xdr:spPr bwMode="auto">
        <a:xfrm>
          <a:off x="6629400" y="6591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95250"/>
    <xdr:sp macro="" textlink="">
      <xdr:nvSpPr>
        <xdr:cNvPr id="2123" name="Text Box 2135"/>
        <xdr:cNvSpPr txBox="1">
          <a:spLocks noChangeArrowheads="1"/>
        </xdr:cNvSpPr>
      </xdr:nvSpPr>
      <xdr:spPr bwMode="auto">
        <a:xfrm>
          <a:off x="6610350" y="659130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2124" name="Text Box 2135"/>
        <xdr:cNvSpPr txBox="1">
          <a:spLocks noChangeArrowheads="1"/>
        </xdr:cNvSpPr>
      </xdr:nvSpPr>
      <xdr:spPr bwMode="auto">
        <a:xfrm>
          <a:off x="6629400" y="6591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95250"/>
    <xdr:sp macro="" textlink="">
      <xdr:nvSpPr>
        <xdr:cNvPr id="2125" name="Text Box 2135"/>
        <xdr:cNvSpPr txBox="1">
          <a:spLocks noChangeArrowheads="1"/>
        </xdr:cNvSpPr>
      </xdr:nvSpPr>
      <xdr:spPr bwMode="auto">
        <a:xfrm>
          <a:off x="6610350" y="659130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2126" name="Text Box 2135"/>
        <xdr:cNvSpPr txBox="1">
          <a:spLocks noChangeArrowheads="1"/>
        </xdr:cNvSpPr>
      </xdr:nvSpPr>
      <xdr:spPr bwMode="auto">
        <a:xfrm>
          <a:off x="6629400" y="65913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2127" name="Text Box 2135"/>
        <xdr:cNvSpPr txBox="1">
          <a:spLocks noChangeArrowheads="1"/>
        </xdr:cNvSpPr>
      </xdr:nvSpPr>
      <xdr:spPr bwMode="auto">
        <a:xfrm>
          <a:off x="6610350" y="65913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2128" name="Text Box 2135"/>
        <xdr:cNvSpPr txBox="1">
          <a:spLocks noChangeArrowheads="1"/>
        </xdr:cNvSpPr>
      </xdr:nvSpPr>
      <xdr:spPr bwMode="auto">
        <a:xfrm>
          <a:off x="6629400" y="65913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2129" name="Text Box 2135"/>
        <xdr:cNvSpPr txBox="1">
          <a:spLocks noChangeArrowheads="1"/>
        </xdr:cNvSpPr>
      </xdr:nvSpPr>
      <xdr:spPr bwMode="auto">
        <a:xfrm>
          <a:off x="6610350" y="65913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2130" name="Text Box 2135"/>
        <xdr:cNvSpPr txBox="1">
          <a:spLocks noChangeArrowheads="1"/>
        </xdr:cNvSpPr>
      </xdr:nvSpPr>
      <xdr:spPr bwMode="auto">
        <a:xfrm>
          <a:off x="6629400" y="65913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2131" name="Text Box 2135"/>
        <xdr:cNvSpPr txBox="1">
          <a:spLocks noChangeArrowheads="1"/>
        </xdr:cNvSpPr>
      </xdr:nvSpPr>
      <xdr:spPr bwMode="auto">
        <a:xfrm>
          <a:off x="6610350" y="65913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2132" name="Text Box 2135"/>
        <xdr:cNvSpPr txBox="1">
          <a:spLocks noChangeArrowheads="1"/>
        </xdr:cNvSpPr>
      </xdr:nvSpPr>
      <xdr:spPr bwMode="auto">
        <a:xfrm>
          <a:off x="6629400" y="65913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2133" name="Text Box 2135"/>
        <xdr:cNvSpPr txBox="1">
          <a:spLocks noChangeArrowheads="1"/>
        </xdr:cNvSpPr>
      </xdr:nvSpPr>
      <xdr:spPr bwMode="auto">
        <a:xfrm>
          <a:off x="6610350" y="65913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13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13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13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13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13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13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14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14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14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14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14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14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14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14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14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14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1016000" cy="133350"/>
    <xdr:sp macro="" textlink="">
      <xdr:nvSpPr>
        <xdr:cNvPr id="2150" name="Text Box 2135"/>
        <xdr:cNvSpPr txBox="1">
          <a:spLocks noChangeArrowheads="1"/>
        </xdr:cNvSpPr>
      </xdr:nvSpPr>
      <xdr:spPr bwMode="auto">
        <a:xfrm>
          <a:off x="6629400" y="6591300"/>
          <a:ext cx="10191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1016000" cy="123825"/>
    <xdr:sp macro="" textlink="">
      <xdr:nvSpPr>
        <xdr:cNvPr id="2151" name="Text Box 2135"/>
        <xdr:cNvSpPr txBox="1">
          <a:spLocks noChangeArrowheads="1"/>
        </xdr:cNvSpPr>
      </xdr:nvSpPr>
      <xdr:spPr bwMode="auto">
        <a:xfrm>
          <a:off x="6610350" y="6591300"/>
          <a:ext cx="10191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1016000" cy="133350"/>
    <xdr:sp macro="" textlink="">
      <xdr:nvSpPr>
        <xdr:cNvPr id="2152" name="Text Box 2135"/>
        <xdr:cNvSpPr txBox="1">
          <a:spLocks noChangeArrowheads="1"/>
        </xdr:cNvSpPr>
      </xdr:nvSpPr>
      <xdr:spPr bwMode="auto">
        <a:xfrm>
          <a:off x="6629400" y="6591300"/>
          <a:ext cx="10191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1016000" cy="123825"/>
    <xdr:sp macro="" textlink="">
      <xdr:nvSpPr>
        <xdr:cNvPr id="2153" name="Text Box 2135"/>
        <xdr:cNvSpPr txBox="1">
          <a:spLocks noChangeArrowheads="1"/>
        </xdr:cNvSpPr>
      </xdr:nvSpPr>
      <xdr:spPr bwMode="auto">
        <a:xfrm>
          <a:off x="6610350" y="6591300"/>
          <a:ext cx="10191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1016000" cy="133350"/>
    <xdr:sp macro="" textlink="">
      <xdr:nvSpPr>
        <xdr:cNvPr id="2154" name="Text Box 2135"/>
        <xdr:cNvSpPr txBox="1">
          <a:spLocks noChangeArrowheads="1"/>
        </xdr:cNvSpPr>
      </xdr:nvSpPr>
      <xdr:spPr bwMode="auto">
        <a:xfrm>
          <a:off x="6629400" y="6591300"/>
          <a:ext cx="10191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1016000" cy="123825"/>
    <xdr:sp macro="" textlink="">
      <xdr:nvSpPr>
        <xdr:cNvPr id="2155" name="Text Box 2135"/>
        <xdr:cNvSpPr txBox="1">
          <a:spLocks noChangeArrowheads="1"/>
        </xdr:cNvSpPr>
      </xdr:nvSpPr>
      <xdr:spPr bwMode="auto">
        <a:xfrm>
          <a:off x="6610350" y="6591300"/>
          <a:ext cx="10191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1016000" cy="133350"/>
    <xdr:sp macro="" textlink="">
      <xdr:nvSpPr>
        <xdr:cNvPr id="2156" name="Text Box 2135"/>
        <xdr:cNvSpPr txBox="1">
          <a:spLocks noChangeArrowheads="1"/>
        </xdr:cNvSpPr>
      </xdr:nvSpPr>
      <xdr:spPr bwMode="auto">
        <a:xfrm>
          <a:off x="6629400" y="6591300"/>
          <a:ext cx="10191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1016000" cy="123825"/>
    <xdr:sp macro="" textlink="">
      <xdr:nvSpPr>
        <xdr:cNvPr id="2157" name="Text Box 2135"/>
        <xdr:cNvSpPr txBox="1">
          <a:spLocks noChangeArrowheads="1"/>
        </xdr:cNvSpPr>
      </xdr:nvSpPr>
      <xdr:spPr bwMode="auto">
        <a:xfrm>
          <a:off x="6610350" y="6591300"/>
          <a:ext cx="10191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1016000" cy="133350"/>
    <xdr:sp macro="" textlink="">
      <xdr:nvSpPr>
        <xdr:cNvPr id="2158" name="Text Box 2135"/>
        <xdr:cNvSpPr txBox="1">
          <a:spLocks noChangeArrowheads="1"/>
        </xdr:cNvSpPr>
      </xdr:nvSpPr>
      <xdr:spPr bwMode="auto">
        <a:xfrm>
          <a:off x="6629400" y="6591300"/>
          <a:ext cx="10191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1016000" cy="123825"/>
    <xdr:sp macro="" textlink="">
      <xdr:nvSpPr>
        <xdr:cNvPr id="2159" name="Text Box 2135"/>
        <xdr:cNvSpPr txBox="1">
          <a:spLocks noChangeArrowheads="1"/>
        </xdr:cNvSpPr>
      </xdr:nvSpPr>
      <xdr:spPr bwMode="auto">
        <a:xfrm>
          <a:off x="6610350" y="6591300"/>
          <a:ext cx="10191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1016000" cy="133350"/>
    <xdr:sp macro="" textlink="">
      <xdr:nvSpPr>
        <xdr:cNvPr id="2160" name="Text Box 2135"/>
        <xdr:cNvSpPr txBox="1">
          <a:spLocks noChangeArrowheads="1"/>
        </xdr:cNvSpPr>
      </xdr:nvSpPr>
      <xdr:spPr bwMode="auto">
        <a:xfrm>
          <a:off x="6629400" y="6591300"/>
          <a:ext cx="10191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1016000" cy="123825"/>
    <xdr:sp macro="" textlink="">
      <xdr:nvSpPr>
        <xdr:cNvPr id="2161" name="Text Box 2135"/>
        <xdr:cNvSpPr txBox="1">
          <a:spLocks noChangeArrowheads="1"/>
        </xdr:cNvSpPr>
      </xdr:nvSpPr>
      <xdr:spPr bwMode="auto">
        <a:xfrm>
          <a:off x="6610350" y="6591300"/>
          <a:ext cx="10191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1016000" cy="133350"/>
    <xdr:sp macro="" textlink="">
      <xdr:nvSpPr>
        <xdr:cNvPr id="2162" name="Text Box 2135"/>
        <xdr:cNvSpPr txBox="1">
          <a:spLocks noChangeArrowheads="1"/>
        </xdr:cNvSpPr>
      </xdr:nvSpPr>
      <xdr:spPr bwMode="auto">
        <a:xfrm>
          <a:off x="6629400" y="6591300"/>
          <a:ext cx="10191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1016000" cy="123825"/>
    <xdr:sp macro="" textlink="">
      <xdr:nvSpPr>
        <xdr:cNvPr id="2163" name="Text Box 2135"/>
        <xdr:cNvSpPr txBox="1">
          <a:spLocks noChangeArrowheads="1"/>
        </xdr:cNvSpPr>
      </xdr:nvSpPr>
      <xdr:spPr bwMode="auto">
        <a:xfrm>
          <a:off x="6610350" y="6591300"/>
          <a:ext cx="10191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1016000" cy="133350"/>
    <xdr:sp macro="" textlink="">
      <xdr:nvSpPr>
        <xdr:cNvPr id="2164" name="Text Box 2135"/>
        <xdr:cNvSpPr txBox="1">
          <a:spLocks noChangeArrowheads="1"/>
        </xdr:cNvSpPr>
      </xdr:nvSpPr>
      <xdr:spPr bwMode="auto">
        <a:xfrm>
          <a:off x="6629400" y="6591300"/>
          <a:ext cx="10191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1016000" cy="123825"/>
    <xdr:sp macro="" textlink="">
      <xdr:nvSpPr>
        <xdr:cNvPr id="2165" name="Text Box 2135"/>
        <xdr:cNvSpPr txBox="1">
          <a:spLocks noChangeArrowheads="1"/>
        </xdr:cNvSpPr>
      </xdr:nvSpPr>
      <xdr:spPr bwMode="auto">
        <a:xfrm>
          <a:off x="6610350" y="6591300"/>
          <a:ext cx="10191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95250" cy="76200"/>
    <xdr:sp macro="" textlink="">
      <xdr:nvSpPr>
        <xdr:cNvPr id="2166" name="Text Box 2135"/>
        <xdr:cNvSpPr txBox="1">
          <a:spLocks noChangeArrowheads="1"/>
        </xdr:cNvSpPr>
      </xdr:nvSpPr>
      <xdr:spPr bwMode="auto">
        <a:xfrm>
          <a:off x="6629400" y="65913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95250" cy="76200"/>
    <xdr:sp macro="" textlink="">
      <xdr:nvSpPr>
        <xdr:cNvPr id="2167" name="Text Box 2135"/>
        <xdr:cNvSpPr txBox="1">
          <a:spLocks noChangeArrowheads="1"/>
        </xdr:cNvSpPr>
      </xdr:nvSpPr>
      <xdr:spPr bwMode="auto">
        <a:xfrm>
          <a:off x="6610350" y="65913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95250" cy="76200"/>
    <xdr:sp macro="" textlink="">
      <xdr:nvSpPr>
        <xdr:cNvPr id="2168" name="Text Box 2135"/>
        <xdr:cNvSpPr txBox="1">
          <a:spLocks noChangeArrowheads="1"/>
        </xdr:cNvSpPr>
      </xdr:nvSpPr>
      <xdr:spPr bwMode="auto">
        <a:xfrm>
          <a:off x="6629400" y="65913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95250" cy="76200"/>
    <xdr:sp macro="" textlink="">
      <xdr:nvSpPr>
        <xdr:cNvPr id="2169" name="Text Box 2135"/>
        <xdr:cNvSpPr txBox="1">
          <a:spLocks noChangeArrowheads="1"/>
        </xdr:cNvSpPr>
      </xdr:nvSpPr>
      <xdr:spPr bwMode="auto">
        <a:xfrm>
          <a:off x="6610350" y="65913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95250" cy="76200"/>
    <xdr:sp macro="" textlink="">
      <xdr:nvSpPr>
        <xdr:cNvPr id="2170" name="Text Box 2135"/>
        <xdr:cNvSpPr txBox="1">
          <a:spLocks noChangeArrowheads="1"/>
        </xdr:cNvSpPr>
      </xdr:nvSpPr>
      <xdr:spPr bwMode="auto">
        <a:xfrm>
          <a:off x="6629400" y="65913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95250" cy="76200"/>
    <xdr:sp macro="" textlink="">
      <xdr:nvSpPr>
        <xdr:cNvPr id="2171" name="Text Box 2135"/>
        <xdr:cNvSpPr txBox="1">
          <a:spLocks noChangeArrowheads="1"/>
        </xdr:cNvSpPr>
      </xdr:nvSpPr>
      <xdr:spPr bwMode="auto">
        <a:xfrm>
          <a:off x="6610350" y="65913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95250" cy="76200"/>
    <xdr:sp macro="" textlink="">
      <xdr:nvSpPr>
        <xdr:cNvPr id="2172" name="Text Box 2135"/>
        <xdr:cNvSpPr txBox="1">
          <a:spLocks noChangeArrowheads="1"/>
        </xdr:cNvSpPr>
      </xdr:nvSpPr>
      <xdr:spPr bwMode="auto">
        <a:xfrm>
          <a:off x="6629400" y="65913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447675</xdr:colOff>
      <xdr:row>3</xdr:row>
      <xdr:rowOff>0</xdr:rowOff>
    </xdr:from>
    <xdr:ext cx="98425" cy="76200"/>
    <xdr:sp macro="" textlink="">
      <xdr:nvSpPr>
        <xdr:cNvPr id="2173" name="Text Box 2135"/>
        <xdr:cNvSpPr txBox="1">
          <a:spLocks noChangeArrowheads="1"/>
        </xdr:cNvSpPr>
      </xdr:nvSpPr>
      <xdr:spPr bwMode="auto">
        <a:xfrm>
          <a:off x="6448425" y="65913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2174" name="Text Box 2135"/>
        <xdr:cNvSpPr txBox="1">
          <a:spLocks noChangeArrowheads="1"/>
        </xdr:cNvSpPr>
      </xdr:nvSpPr>
      <xdr:spPr bwMode="auto">
        <a:xfrm>
          <a:off x="6629400" y="6591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95250"/>
    <xdr:sp macro="" textlink="">
      <xdr:nvSpPr>
        <xdr:cNvPr id="2175" name="Text Box 2135"/>
        <xdr:cNvSpPr txBox="1">
          <a:spLocks noChangeArrowheads="1"/>
        </xdr:cNvSpPr>
      </xdr:nvSpPr>
      <xdr:spPr bwMode="auto">
        <a:xfrm>
          <a:off x="6610350" y="659130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2176" name="Text Box 2135"/>
        <xdr:cNvSpPr txBox="1">
          <a:spLocks noChangeArrowheads="1"/>
        </xdr:cNvSpPr>
      </xdr:nvSpPr>
      <xdr:spPr bwMode="auto">
        <a:xfrm>
          <a:off x="6629400" y="6591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95250"/>
    <xdr:sp macro="" textlink="">
      <xdr:nvSpPr>
        <xdr:cNvPr id="2177" name="Text Box 2135"/>
        <xdr:cNvSpPr txBox="1">
          <a:spLocks noChangeArrowheads="1"/>
        </xdr:cNvSpPr>
      </xdr:nvSpPr>
      <xdr:spPr bwMode="auto">
        <a:xfrm>
          <a:off x="6610350" y="659130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2178" name="Text Box 2135"/>
        <xdr:cNvSpPr txBox="1">
          <a:spLocks noChangeArrowheads="1"/>
        </xdr:cNvSpPr>
      </xdr:nvSpPr>
      <xdr:spPr bwMode="auto">
        <a:xfrm>
          <a:off x="6629400" y="6591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95250"/>
    <xdr:sp macro="" textlink="">
      <xdr:nvSpPr>
        <xdr:cNvPr id="2179" name="Text Box 2135"/>
        <xdr:cNvSpPr txBox="1">
          <a:spLocks noChangeArrowheads="1"/>
        </xdr:cNvSpPr>
      </xdr:nvSpPr>
      <xdr:spPr bwMode="auto">
        <a:xfrm>
          <a:off x="6610350" y="659130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2180" name="Text Box 2135"/>
        <xdr:cNvSpPr txBox="1">
          <a:spLocks noChangeArrowheads="1"/>
        </xdr:cNvSpPr>
      </xdr:nvSpPr>
      <xdr:spPr bwMode="auto">
        <a:xfrm>
          <a:off x="6629400" y="6591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95250"/>
    <xdr:sp macro="" textlink="">
      <xdr:nvSpPr>
        <xdr:cNvPr id="2181" name="Text Box 2135"/>
        <xdr:cNvSpPr txBox="1">
          <a:spLocks noChangeArrowheads="1"/>
        </xdr:cNvSpPr>
      </xdr:nvSpPr>
      <xdr:spPr bwMode="auto">
        <a:xfrm>
          <a:off x="6610350" y="659130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66675"/>
    <xdr:sp macro="" textlink="">
      <xdr:nvSpPr>
        <xdr:cNvPr id="2182" name="Text Box 2135"/>
        <xdr:cNvSpPr txBox="1">
          <a:spLocks noChangeArrowheads="1"/>
        </xdr:cNvSpPr>
      </xdr:nvSpPr>
      <xdr:spPr bwMode="auto">
        <a:xfrm>
          <a:off x="6629400" y="659130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66675"/>
    <xdr:sp macro="" textlink="">
      <xdr:nvSpPr>
        <xdr:cNvPr id="2183" name="Text Box 2135"/>
        <xdr:cNvSpPr txBox="1">
          <a:spLocks noChangeArrowheads="1"/>
        </xdr:cNvSpPr>
      </xdr:nvSpPr>
      <xdr:spPr bwMode="auto">
        <a:xfrm>
          <a:off x="6610350" y="659130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66675"/>
    <xdr:sp macro="" textlink="">
      <xdr:nvSpPr>
        <xdr:cNvPr id="2184" name="Text Box 2135"/>
        <xdr:cNvSpPr txBox="1">
          <a:spLocks noChangeArrowheads="1"/>
        </xdr:cNvSpPr>
      </xdr:nvSpPr>
      <xdr:spPr bwMode="auto">
        <a:xfrm>
          <a:off x="6629400" y="659130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66675"/>
    <xdr:sp macro="" textlink="">
      <xdr:nvSpPr>
        <xdr:cNvPr id="2185" name="Text Box 2135"/>
        <xdr:cNvSpPr txBox="1">
          <a:spLocks noChangeArrowheads="1"/>
        </xdr:cNvSpPr>
      </xdr:nvSpPr>
      <xdr:spPr bwMode="auto">
        <a:xfrm>
          <a:off x="6610350" y="659130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66675"/>
    <xdr:sp macro="" textlink="">
      <xdr:nvSpPr>
        <xdr:cNvPr id="2186" name="Text Box 2135"/>
        <xdr:cNvSpPr txBox="1">
          <a:spLocks noChangeArrowheads="1"/>
        </xdr:cNvSpPr>
      </xdr:nvSpPr>
      <xdr:spPr bwMode="auto">
        <a:xfrm>
          <a:off x="6629400" y="659130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66675"/>
    <xdr:sp macro="" textlink="">
      <xdr:nvSpPr>
        <xdr:cNvPr id="2187" name="Text Box 2135"/>
        <xdr:cNvSpPr txBox="1">
          <a:spLocks noChangeArrowheads="1"/>
        </xdr:cNvSpPr>
      </xdr:nvSpPr>
      <xdr:spPr bwMode="auto">
        <a:xfrm>
          <a:off x="6610350" y="659130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66675"/>
    <xdr:sp macro="" textlink="">
      <xdr:nvSpPr>
        <xdr:cNvPr id="2188" name="Text Box 2135"/>
        <xdr:cNvSpPr txBox="1">
          <a:spLocks noChangeArrowheads="1"/>
        </xdr:cNvSpPr>
      </xdr:nvSpPr>
      <xdr:spPr bwMode="auto">
        <a:xfrm>
          <a:off x="6629400" y="659130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66675"/>
    <xdr:sp macro="" textlink="">
      <xdr:nvSpPr>
        <xdr:cNvPr id="2189" name="Text Box 2135"/>
        <xdr:cNvSpPr txBox="1">
          <a:spLocks noChangeArrowheads="1"/>
        </xdr:cNvSpPr>
      </xdr:nvSpPr>
      <xdr:spPr bwMode="auto">
        <a:xfrm>
          <a:off x="6610350" y="659130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19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19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19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19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19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19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19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19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19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19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20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20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20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20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20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20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20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20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20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20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21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21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21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21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21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21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21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21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21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21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22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22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22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22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22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22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22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22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22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22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23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23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23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23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23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23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23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23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23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23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24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24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24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24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24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24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24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24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24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24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25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25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25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25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25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25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25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25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25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25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26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26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26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26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26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26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26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26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26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26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27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27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27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27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27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27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27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27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27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27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28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28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28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28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28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28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28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28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28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28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29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29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29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29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2294" name="Text Box 2135"/>
        <xdr:cNvSpPr txBox="1">
          <a:spLocks noChangeArrowheads="1"/>
        </xdr:cNvSpPr>
      </xdr:nvSpPr>
      <xdr:spPr bwMode="auto">
        <a:xfrm>
          <a:off x="6629400" y="659130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2295" name="Text Box 2135"/>
        <xdr:cNvSpPr txBox="1">
          <a:spLocks noChangeArrowheads="1"/>
        </xdr:cNvSpPr>
      </xdr:nvSpPr>
      <xdr:spPr bwMode="auto">
        <a:xfrm>
          <a:off x="6610350" y="6591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2296" name="Text Box 2135"/>
        <xdr:cNvSpPr txBox="1">
          <a:spLocks noChangeArrowheads="1"/>
        </xdr:cNvSpPr>
      </xdr:nvSpPr>
      <xdr:spPr bwMode="auto">
        <a:xfrm>
          <a:off x="6629400" y="659130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2297" name="Text Box 2135"/>
        <xdr:cNvSpPr txBox="1">
          <a:spLocks noChangeArrowheads="1"/>
        </xdr:cNvSpPr>
      </xdr:nvSpPr>
      <xdr:spPr bwMode="auto">
        <a:xfrm>
          <a:off x="6610350" y="6591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2298" name="Text Box 2135"/>
        <xdr:cNvSpPr txBox="1">
          <a:spLocks noChangeArrowheads="1"/>
        </xdr:cNvSpPr>
      </xdr:nvSpPr>
      <xdr:spPr bwMode="auto">
        <a:xfrm>
          <a:off x="6629400" y="659130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2299" name="Text Box 2135"/>
        <xdr:cNvSpPr txBox="1">
          <a:spLocks noChangeArrowheads="1"/>
        </xdr:cNvSpPr>
      </xdr:nvSpPr>
      <xdr:spPr bwMode="auto">
        <a:xfrm>
          <a:off x="6610350" y="6591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2300" name="Text Box 2135"/>
        <xdr:cNvSpPr txBox="1">
          <a:spLocks noChangeArrowheads="1"/>
        </xdr:cNvSpPr>
      </xdr:nvSpPr>
      <xdr:spPr bwMode="auto">
        <a:xfrm>
          <a:off x="6629400" y="659130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2301" name="Text Box 2135"/>
        <xdr:cNvSpPr txBox="1">
          <a:spLocks noChangeArrowheads="1"/>
        </xdr:cNvSpPr>
      </xdr:nvSpPr>
      <xdr:spPr bwMode="auto">
        <a:xfrm>
          <a:off x="6610350" y="6591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30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30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30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30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30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30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30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30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31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31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31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31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31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31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31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31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31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31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32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32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32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32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32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32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32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32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32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32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33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33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33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33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33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33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33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33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33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33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34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34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34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34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34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34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34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34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34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34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35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35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35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35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35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35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35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35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35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35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36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36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36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36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36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36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36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36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36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36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37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37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37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37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37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37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37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37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37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37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38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38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38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38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38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38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38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38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38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38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39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39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39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39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39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39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39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39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39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39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40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40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40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40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40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40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40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40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40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40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41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41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41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41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41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41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41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41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41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41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42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42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42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42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42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42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42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42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42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42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43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43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43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43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43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43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43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43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43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43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44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44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44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44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44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44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44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44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44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44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45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45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45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45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45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45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45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45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45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45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46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46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46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46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46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46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46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46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46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46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47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47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47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47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47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47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47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47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47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47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48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48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3</xdr:row>
      <xdr:rowOff>0</xdr:rowOff>
    </xdr:from>
    <xdr:ext cx="66675" cy="200025"/>
    <xdr:sp macro="" textlink="">
      <xdr:nvSpPr>
        <xdr:cNvPr id="2482" name="Text Box 2135"/>
        <xdr:cNvSpPr txBox="1">
          <a:spLocks noChangeArrowheads="1"/>
        </xdr:cNvSpPr>
      </xdr:nvSpPr>
      <xdr:spPr bwMode="auto">
        <a:xfrm>
          <a:off x="10515600" y="6591300"/>
          <a:ext cx="666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3</xdr:row>
      <xdr:rowOff>0</xdr:rowOff>
    </xdr:from>
    <xdr:ext cx="66675" cy="200025"/>
    <xdr:sp macro="" textlink="">
      <xdr:nvSpPr>
        <xdr:cNvPr id="2483" name="Text Box 2135"/>
        <xdr:cNvSpPr txBox="1">
          <a:spLocks noChangeArrowheads="1"/>
        </xdr:cNvSpPr>
      </xdr:nvSpPr>
      <xdr:spPr bwMode="auto">
        <a:xfrm>
          <a:off x="10496550" y="6591300"/>
          <a:ext cx="666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3</xdr:row>
      <xdr:rowOff>0</xdr:rowOff>
    </xdr:from>
    <xdr:ext cx="66675" cy="200025"/>
    <xdr:sp macro="" textlink="">
      <xdr:nvSpPr>
        <xdr:cNvPr id="2484" name="Text Box 2135"/>
        <xdr:cNvSpPr txBox="1">
          <a:spLocks noChangeArrowheads="1"/>
        </xdr:cNvSpPr>
      </xdr:nvSpPr>
      <xdr:spPr bwMode="auto">
        <a:xfrm>
          <a:off x="10515600" y="6591300"/>
          <a:ext cx="666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3</xdr:row>
      <xdr:rowOff>0</xdr:rowOff>
    </xdr:from>
    <xdr:ext cx="66675" cy="200025"/>
    <xdr:sp macro="" textlink="">
      <xdr:nvSpPr>
        <xdr:cNvPr id="2485" name="Text Box 2135"/>
        <xdr:cNvSpPr txBox="1">
          <a:spLocks noChangeArrowheads="1"/>
        </xdr:cNvSpPr>
      </xdr:nvSpPr>
      <xdr:spPr bwMode="auto">
        <a:xfrm>
          <a:off x="10496550" y="6591300"/>
          <a:ext cx="666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3</xdr:row>
      <xdr:rowOff>0</xdr:rowOff>
    </xdr:from>
    <xdr:ext cx="66675" cy="200025"/>
    <xdr:sp macro="" textlink="">
      <xdr:nvSpPr>
        <xdr:cNvPr id="2486" name="Text Box 2135"/>
        <xdr:cNvSpPr txBox="1">
          <a:spLocks noChangeArrowheads="1"/>
        </xdr:cNvSpPr>
      </xdr:nvSpPr>
      <xdr:spPr bwMode="auto">
        <a:xfrm>
          <a:off x="10515600" y="6591300"/>
          <a:ext cx="666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3</xdr:row>
      <xdr:rowOff>0</xdr:rowOff>
    </xdr:from>
    <xdr:ext cx="66675" cy="200025"/>
    <xdr:sp macro="" textlink="">
      <xdr:nvSpPr>
        <xdr:cNvPr id="2487" name="Text Box 2135"/>
        <xdr:cNvSpPr txBox="1">
          <a:spLocks noChangeArrowheads="1"/>
        </xdr:cNvSpPr>
      </xdr:nvSpPr>
      <xdr:spPr bwMode="auto">
        <a:xfrm>
          <a:off x="10496550" y="6591300"/>
          <a:ext cx="666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3</xdr:row>
      <xdr:rowOff>0</xdr:rowOff>
    </xdr:from>
    <xdr:ext cx="66675" cy="200025"/>
    <xdr:sp macro="" textlink="">
      <xdr:nvSpPr>
        <xdr:cNvPr id="2488" name="Text Box 2135"/>
        <xdr:cNvSpPr txBox="1">
          <a:spLocks noChangeArrowheads="1"/>
        </xdr:cNvSpPr>
      </xdr:nvSpPr>
      <xdr:spPr bwMode="auto">
        <a:xfrm>
          <a:off x="10515600" y="6591300"/>
          <a:ext cx="666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3</xdr:row>
      <xdr:rowOff>0</xdr:rowOff>
    </xdr:from>
    <xdr:ext cx="66675" cy="200025"/>
    <xdr:sp macro="" textlink="">
      <xdr:nvSpPr>
        <xdr:cNvPr id="2489" name="Text Box 2135"/>
        <xdr:cNvSpPr txBox="1">
          <a:spLocks noChangeArrowheads="1"/>
        </xdr:cNvSpPr>
      </xdr:nvSpPr>
      <xdr:spPr bwMode="auto">
        <a:xfrm>
          <a:off x="10496550" y="6591300"/>
          <a:ext cx="666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49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49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49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49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49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49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49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49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</xdr:row>
      <xdr:rowOff>0</xdr:rowOff>
    </xdr:from>
    <xdr:ext cx="66675" cy="133350"/>
    <xdr:sp macro="" textlink="">
      <xdr:nvSpPr>
        <xdr:cNvPr id="2498" name="Text Box 2135"/>
        <xdr:cNvSpPr txBox="1">
          <a:spLocks noChangeArrowheads="1"/>
        </xdr:cNvSpPr>
      </xdr:nvSpPr>
      <xdr:spPr bwMode="auto">
        <a:xfrm>
          <a:off x="5191125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3</xdr:row>
      <xdr:rowOff>0</xdr:rowOff>
    </xdr:from>
    <xdr:ext cx="66675" cy="123825"/>
    <xdr:sp macro="" textlink="">
      <xdr:nvSpPr>
        <xdr:cNvPr id="2499" name="Text Box 2135"/>
        <xdr:cNvSpPr txBox="1">
          <a:spLocks noChangeArrowheads="1"/>
        </xdr:cNvSpPr>
      </xdr:nvSpPr>
      <xdr:spPr bwMode="auto">
        <a:xfrm>
          <a:off x="5172075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</xdr:row>
      <xdr:rowOff>0</xdr:rowOff>
    </xdr:from>
    <xdr:ext cx="66675" cy="133350"/>
    <xdr:sp macro="" textlink="">
      <xdr:nvSpPr>
        <xdr:cNvPr id="2500" name="Text Box 2135"/>
        <xdr:cNvSpPr txBox="1">
          <a:spLocks noChangeArrowheads="1"/>
        </xdr:cNvSpPr>
      </xdr:nvSpPr>
      <xdr:spPr bwMode="auto">
        <a:xfrm>
          <a:off x="5191125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3</xdr:row>
      <xdr:rowOff>0</xdr:rowOff>
    </xdr:from>
    <xdr:ext cx="66675" cy="123825"/>
    <xdr:sp macro="" textlink="">
      <xdr:nvSpPr>
        <xdr:cNvPr id="2501" name="Text Box 2135"/>
        <xdr:cNvSpPr txBox="1">
          <a:spLocks noChangeArrowheads="1"/>
        </xdr:cNvSpPr>
      </xdr:nvSpPr>
      <xdr:spPr bwMode="auto">
        <a:xfrm>
          <a:off x="5172075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</xdr:row>
      <xdr:rowOff>0</xdr:rowOff>
    </xdr:from>
    <xdr:ext cx="66675" cy="133350"/>
    <xdr:sp macro="" textlink="">
      <xdr:nvSpPr>
        <xdr:cNvPr id="2502" name="Text Box 2135"/>
        <xdr:cNvSpPr txBox="1">
          <a:spLocks noChangeArrowheads="1"/>
        </xdr:cNvSpPr>
      </xdr:nvSpPr>
      <xdr:spPr bwMode="auto">
        <a:xfrm>
          <a:off x="5191125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3</xdr:row>
      <xdr:rowOff>0</xdr:rowOff>
    </xdr:from>
    <xdr:ext cx="66675" cy="123825"/>
    <xdr:sp macro="" textlink="">
      <xdr:nvSpPr>
        <xdr:cNvPr id="2503" name="Text Box 2135"/>
        <xdr:cNvSpPr txBox="1">
          <a:spLocks noChangeArrowheads="1"/>
        </xdr:cNvSpPr>
      </xdr:nvSpPr>
      <xdr:spPr bwMode="auto">
        <a:xfrm>
          <a:off x="5172075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</xdr:row>
      <xdr:rowOff>0</xdr:rowOff>
    </xdr:from>
    <xdr:ext cx="66675" cy="133350"/>
    <xdr:sp macro="" textlink="">
      <xdr:nvSpPr>
        <xdr:cNvPr id="2504" name="Text Box 2135"/>
        <xdr:cNvSpPr txBox="1">
          <a:spLocks noChangeArrowheads="1"/>
        </xdr:cNvSpPr>
      </xdr:nvSpPr>
      <xdr:spPr bwMode="auto">
        <a:xfrm>
          <a:off x="5191125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3</xdr:row>
      <xdr:rowOff>0</xdr:rowOff>
    </xdr:from>
    <xdr:ext cx="66675" cy="123825"/>
    <xdr:sp macro="" textlink="">
      <xdr:nvSpPr>
        <xdr:cNvPr id="2505" name="Text Box 2135"/>
        <xdr:cNvSpPr txBox="1">
          <a:spLocks noChangeArrowheads="1"/>
        </xdr:cNvSpPr>
      </xdr:nvSpPr>
      <xdr:spPr bwMode="auto">
        <a:xfrm>
          <a:off x="5172075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2506" name="Text Box 2135"/>
        <xdr:cNvSpPr txBox="1">
          <a:spLocks noChangeArrowheads="1"/>
        </xdr:cNvSpPr>
      </xdr:nvSpPr>
      <xdr:spPr bwMode="auto">
        <a:xfrm>
          <a:off x="6629400" y="659130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2507" name="Text Box 2135"/>
        <xdr:cNvSpPr txBox="1">
          <a:spLocks noChangeArrowheads="1"/>
        </xdr:cNvSpPr>
      </xdr:nvSpPr>
      <xdr:spPr bwMode="auto">
        <a:xfrm>
          <a:off x="6610350" y="6591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2508" name="Text Box 2135"/>
        <xdr:cNvSpPr txBox="1">
          <a:spLocks noChangeArrowheads="1"/>
        </xdr:cNvSpPr>
      </xdr:nvSpPr>
      <xdr:spPr bwMode="auto">
        <a:xfrm>
          <a:off x="6629400" y="659130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2509" name="Text Box 2135"/>
        <xdr:cNvSpPr txBox="1">
          <a:spLocks noChangeArrowheads="1"/>
        </xdr:cNvSpPr>
      </xdr:nvSpPr>
      <xdr:spPr bwMode="auto">
        <a:xfrm>
          <a:off x="6610350" y="6591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2510" name="Text Box 2135"/>
        <xdr:cNvSpPr txBox="1">
          <a:spLocks noChangeArrowheads="1"/>
        </xdr:cNvSpPr>
      </xdr:nvSpPr>
      <xdr:spPr bwMode="auto">
        <a:xfrm>
          <a:off x="6629400" y="659130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2511" name="Text Box 2135"/>
        <xdr:cNvSpPr txBox="1">
          <a:spLocks noChangeArrowheads="1"/>
        </xdr:cNvSpPr>
      </xdr:nvSpPr>
      <xdr:spPr bwMode="auto">
        <a:xfrm>
          <a:off x="6610350" y="6591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2512" name="Text Box 2135"/>
        <xdr:cNvSpPr txBox="1">
          <a:spLocks noChangeArrowheads="1"/>
        </xdr:cNvSpPr>
      </xdr:nvSpPr>
      <xdr:spPr bwMode="auto">
        <a:xfrm>
          <a:off x="6629400" y="659130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2513" name="Text Box 2135"/>
        <xdr:cNvSpPr txBox="1">
          <a:spLocks noChangeArrowheads="1"/>
        </xdr:cNvSpPr>
      </xdr:nvSpPr>
      <xdr:spPr bwMode="auto">
        <a:xfrm>
          <a:off x="6610350" y="6591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51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51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51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51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51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51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52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52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52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52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52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52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52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52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52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52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57150"/>
    <xdr:sp macro="" textlink="">
      <xdr:nvSpPr>
        <xdr:cNvPr id="2530" name="Text Box 2135"/>
        <xdr:cNvSpPr txBox="1">
          <a:spLocks noChangeArrowheads="1"/>
        </xdr:cNvSpPr>
      </xdr:nvSpPr>
      <xdr:spPr bwMode="auto">
        <a:xfrm>
          <a:off x="6629400" y="65913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57150"/>
    <xdr:sp macro="" textlink="">
      <xdr:nvSpPr>
        <xdr:cNvPr id="2531" name="Text Box 2135"/>
        <xdr:cNvSpPr txBox="1">
          <a:spLocks noChangeArrowheads="1"/>
        </xdr:cNvSpPr>
      </xdr:nvSpPr>
      <xdr:spPr bwMode="auto">
        <a:xfrm>
          <a:off x="6610350" y="65913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57150"/>
    <xdr:sp macro="" textlink="">
      <xdr:nvSpPr>
        <xdr:cNvPr id="2532" name="Text Box 2135"/>
        <xdr:cNvSpPr txBox="1">
          <a:spLocks noChangeArrowheads="1"/>
        </xdr:cNvSpPr>
      </xdr:nvSpPr>
      <xdr:spPr bwMode="auto">
        <a:xfrm>
          <a:off x="6629400" y="65913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57150"/>
    <xdr:sp macro="" textlink="">
      <xdr:nvSpPr>
        <xdr:cNvPr id="2533" name="Text Box 2135"/>
        <xdr:cNvSpPr txBox="1">
          <a:spLocks noChangeArrowheads="1"/>
        </xdr:cNvSpPr>
      </xdr:nvSpPr>
      <xdr:spPr bwMode="auto">
        <a:xfrm>
          <a:off x="6610350" y="65913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57150"/>
    <xdr:sp macro="" textlink="">
      <xdr:nvSpPr>
        <xdr:cNvPr id="2534" name="Text Box 2135"/>
        <xdr:cNvSpPr txBox="1">
          <a:spLocks noChangeArrowheads="1"/>
        </xdr:cNvSpPr>
      </xdr:nvSpPr>
      <xdr:spPr bwMode="auto">
        <a:xfrm>
          <a:off x="6629400" y="65913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57150"/>
    <xdr:sp macro="" textlink="">
      <xdr:nvSpPr>
        <xdr:cNvPr id="2535" name="Text Box 2135"/>
        <xdr:cNvSpPr txBox="1">
          <a:spLocks noChangeArrowheads="1"/>
        </xdr:cNvSpPr>
      </xdr:nvSpPr>
      <xdr:spPr bwMode="auto">
        <a:xfrm>
          <a:off x="6610350" y="65913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57150"/>
    <xdr:sp macro="" textlink="">
      <xdr:nvSpPr>
        <xdr:cNvPr id="2536" name="Text Box 2135"/>
        <xdr:cNvSpPr txBox="1">
          <a:spLocks noChangeArrowheads="1"/>
        </xdr:cNvSpPr>
      </xdr:nvSpPr>
      <xdr:spPr bwMode="auto">
        <a:xfrm>
          <a:off x="6629400" y="65913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57150"/>
    <xdr:sp macro="" textlink="">
      <xdr:nvSpPr>
        <xdr:cNvPr id="2537" name="Text Box 2135"/>
        <xdr:cNvSpPr txBox="1">
          <a:spLocks noChangeArrowheads="1"/>
        </xdr:cNvSpPr>
      </xdr:nvSpPr>
      <xdr:spPr bwMode="auto">
        <a:xfrm>
          <a:off x="6610350" y="65913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53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53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54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54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54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54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54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54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54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54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54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54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55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55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55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55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55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55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55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55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55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55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56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56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56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56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56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56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56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56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56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56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57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57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57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57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57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57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57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57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57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57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58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58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58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58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58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58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58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58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58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58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59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59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59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59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59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59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59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59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59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59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60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60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60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60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60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60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60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60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260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260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16627" name="Text Box 2135"/>
        <xdr:cNvSpPr txBox="1">
          <a:spLocks noChangeArrowheads="1"/>
        </xdr:cNvSpPr>
      </xdr:nvSpPr>
      <xdr:spPr bwMode="auto">
        <a:xfrm>
          <a:off x="6629400" y="4772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16628" name="Text Box 2135"/>
        <xdr:cNvSpPr txBox="1">
          <a:spLocks noChangeArrowheads="1"/>
        </xdr:cNvSpPr>
      </xdr:nvSpPr>
      <xdr:spPr bwMode="auto">
        <a:xfrm>
          <a:off x="6610350" y="4772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16629" name="Text Box 2135"/>
        <xdr:cNvSpPr txBox="1">
          <a:spLocks noChangeArrowheads="1"/>
        </xdr:cNvSpPr>
      </xdr:nvSpPr>
      <xdr:spPr bwMode="auto">
        <a:xfrm>
          <a:off x="6629400" y="4772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16630" name="Text Box 2135"/>
        <xdr:cNvSpPr txBox="1">
          <a:spLocks noChangeArrowheads="1"/>
        </xdr:cNvSpPr>
      </xdr:nvSpPr>
      <xdr:spPr bwMode="auto">
        <a:xfrm>
          <a:off x="6610350" y="4772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16631" name="Text Box 2135"/>
        <xdr:cNvSpPr txBox="1">
          <a:spLocks noChangeArrowheads="1"/>
        </xdr:cNvSpPr>
      </xdr:nvSpPr>
      <xdr:spPr bwMode="auto">
        <a:xfrm>
          <a:off x="6629400" y="4772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16632" name="Text Box 2135"/>
        <xdr:cNvSpPr txBox="1">
          <a:spLocks noChangeArrowheads="1"/>
        </xdr:cNvSpPr>
      </xdr:nvSpPr>
      <xdr:spPr bwMode="auto">
        <a:xfrm>
          <a:off x="6610350" y="4772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16633" name="Text Box 2135"/>
        <xdr:cNvSpPr txBox="1">
          <a:spLocks noChangeArrowheads="1"/>
        </xdr:cNvSpPr>
      </xdr:nvSpPr>
      <xdr:spPr bwMode="auto">
        <a:xfrm>
          <a:off x="6629400" y="4772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16634" name="Text Box 2135"/>
        <xdr:cNvSpPr txBox="1">
          <a:spLocks noChangeArrowheads="1"/>
        </xdr:cNvSpPr>
      </xdr:nvSpPr>
      <xdr:spPr bwMode="auto">
        <a:xfrm>
          <a:off x="6610350" y="4772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635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636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637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638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639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640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641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642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643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644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645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646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647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648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649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650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651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652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653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654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655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656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657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658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659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660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661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662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663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664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665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666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667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668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669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670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671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672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673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674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675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676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677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678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679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680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681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682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683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684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685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686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687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688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689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690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691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692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693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694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695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696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697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698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699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700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701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702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703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704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705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706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707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708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709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710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711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712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713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714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715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716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717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718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719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720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721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722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723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724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725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726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727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728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729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730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731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732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733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734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735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736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737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738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739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740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741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742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743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744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745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746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747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748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749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750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751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752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753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754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755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756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757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758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759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760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761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762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763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764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765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766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767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768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769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770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771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772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773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774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775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776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777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778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779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780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781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782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783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784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785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786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6787" name="Text Box 2135"/>
        <xdr:cNvSpPr txBox="1">
          <a:spLocks noChangeArrowheads="1"/>
        </xdr:cNvSpPr>
      </xdr:nvSpPr>
      <xdr:spPr bwMode="auto">
        <a:xfrm>
          <a:off x="6629400" y="47720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95250"/>
    <xdr:sp macro="" textlink="">
      <xdr:nvSpPr>
        <xdr:cNvPr id="16788" name="Text Box 2135"/>
        <xdr:cNvSpPr txBox="1">
          <a:spLocks noChangeArrowheads="1"/>
        </xdr:cNvSpPr>
      </xdr:nvSpPr>
      <xdr:spPr bwMode="auto">
        <a:xfrm>
          <a:off x="6610350" y="47720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6789" name="Text Box 2135"/>
        <xdr:cNvSpPr txBox="1">
          <a:spLocks noChangeArrowheads="1"/>
        </xdr:cNvSpPr>
      </xdr:nvSpPr>
      <xdr:spPr bwMode="auto">
        <a:xfrm>
          <a:off x="6629400" y="47720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95250"/>
    <xdr:sp macro="" textlink="">
      <xdr:nvSpPr>
        <xdr:cNvPr id="16790" name="Text Box 2135"/>
        <xdr:cNvSpPr txBox="1">
          <a:spLocks noChangeArrowheads="1"/>
        </xdr:cNvSpPr>
      </xdr:nvSpPr>
      <xdr:spPr bwMode="auto">
        <a:xfrm>
          <a:off x="6610350" y="47720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6791" name="Text Box 2135"/>
        <xdr:cNvSpPr txBox="1">
          <a:spLocks noChangeArrowheads="1"/>
        </xdr:cNvSpPr>
      </xdr:nvSpPr>
      <xdr:spPr bwMode="auto">
        <a:xfrm>
          <a:off x="6629400" y="47720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95250"/>
    <xdr:sp macro="" textlink="">
      <xdr:nvSpPr>
        <xdr:cNvPr id="16792" name="Text Box 2135"/>
        <xdr:cNvSpPr txBox="1">
          <a:spLocks noChangeArrowheads="1"/>
        </xdr:cNvSpPr>
      </xdr:nvSpPr>
      <xdr:spPr bwMode="auto">
        <a:xfrm>
          <a:off x="6610350" y="47720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6793" name="Text Box 2135"/>
        <xdr:cNvSpPr txBox="1">
          <a:spLocks noChangeArrowheads="1"/>
        </xdr:cNvSpPr>
      </xdr:nvSpPr>
      <xdr:spPr bwMode="auto">
        <a:xfrm>
          <a:off x="6629400" y="47720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95250"/>
    <xdr:sp macro="" textlink="">
      <xdr:nvSpPr>
        <xdr:cNvPr id="16794" name="Text Box 2135"/>
        <xdr:cNvSpPr txBox="1">
          <a:spLocks noChangeArrowheads="1"/>
        </xdr:cNvSpPr>
      </xdr:nvSpPr>
      <xdr:spPr bwMode="auto">
        <a:xfrm>
          <a:off x="6610350" y="47720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16795" name="Text Box 2135"/>
        <xdr:cNvSpPr txBox="1">
          <a:spLocks noChangeArrowheads="1"/>
        </xdr:cNvSpPr>
      </xdr:nvSpPr>
      <xdr:spPr bwMode="auto">
        <a:xfrm>
          <a:off x="6629400" y="4772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16796" name="Text Box 2135"/>
        <xdr:cNvSpPr txBox="1">
          <a:spLocks noChangeArrowheads="1"/>
        </xdr:cNvSpPr>
      </xdr:nvSpPr>
      <xdr:spPr bwMode="auto">
        <a:xfrm>
          <a:off x="6610350" y="4772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16797" name="Text Box 2135"/>
        <xdr:cNvSpPr txBox="1">
          <a:spLocks noChangeArrowheads="1"/>
        </xdr:cNvSpPr>
      </xdr:nvSpPr>
      <xdr:spPr bwMode="auto">
        <a:xfrm>
          <a:off x="6629400" y="4772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16798" name="Text Box 2135"/>
        <xdr:cNvSpPr txBox="1">
          <a:spLocks noChangeArrowheads="1"/>
        </xdr:cNvSpPr>
      </xdr:nvSpPr>
      <xdr:spPr bwMode="auto">
        <a:xfrm>
          <a:off x="6610350" y="4772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16799" name="Text Box 2135"/>
        <xdr:cNvSpPr txBox="1">
          <a:spLocks noChangeArrowheads="1"/>
        </xdr:cNvSpPr>
      </xdr:nvSpPr>
      <xdr:spPr bwMode="auto">
        <a:xfrm>
          <a:off x="6629400" y="4772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16800" name="Text Box 2135"/>
        <xdr:cNvSpPr txBox="1">
          <a:spLocks noChangeArrowheads="1"/>
        </xdr:cNvSpPr>
      </xdr:nvSpPr>
      <xdr:spPr bwMode="auto">
        <a:xfrm>
          <a:off x="6610350" y="4772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16801" name="Text Box 2135"/>
        <xdr:cNvSpPr txBox="1">
          <a:spLocks noChangeArrowheads="1"/>
        </xdr:cNvSpPr>
      </xdr:nvSpPr>
      <xdr:spPr bwMode="auto">
        <a:xfrm>
          <a:off x="6629400" y="4772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16802" name="Text Box 2135"/>
        <xdr:cNvSpPr txBox="1">
          <a:spLocks noChangeArrowheads="1"/>
        </xdr:cNvSpPr>
      </xdr:nvSpPr>
      <xdr:spPr bwMode="auto">
        <a:xfrm>
          <a:off x="6610350" y="47720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803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804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805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806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807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808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809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810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811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812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813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814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815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816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817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818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1016000" cy="133350"/>
    <xdr:sp macro="" textlink="">
      <xdr:nvSpPr>
        <xdr:cNvPr id="16819" name="Text Box 2135"/>
        <xdr:cNvSpPr txBox="1">
          <a:spLocks noChangeArrowheads="1"/>
        </xdr:cNvSpPr>
      </xdr:nvSpPr>
      <xdr:spPr bwMode="auto">
        <a:xfrm>
          <a:off x="6629400" y="4772025"/>
          <a:ext cx="10191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1016000" cy="123825"/>
    <xdr:sp macro="" textlink="">
      <xdr:nvSpPr>
        <xdr:cNvPr id="16820" name="Text Box 2135"/>
        <xdr:cNvSpPr txBox="1">
          <a:spLocks noChangeArrowheads="1"/>
        </xdr:cNvSpPr>
      </xdr:nvSpPr>
      <xdr:spPr bwMode="auto">
        <a:xfrm>
          <a:off x="6610350" y="4772025"/>
          <a:ext cx="10191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1016000" cy="133350"/>
    <xdr:sp macro="" textlink="">
      <xdr:nvSpPr>
        <xdr:cNvPr id="16821" name="Text Box 2135"/>
        <xdr:cNvSpPr txBox="1">
          <a:spLocks noChangeArrowheads="1"/>
        </xdr:cNvSpPr>
      </xdr:nvSpPr>
      <xdr:spPr bwMode="auto">
        <a:xfrm>
          <a:off x="6629400" y="4772025"/>
          <a:ext cx="10191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1016000" cy="123825"/>
    <xdr:sp macro="" textlink="">
      <xdr:nvSpPr>
        <xdr:cNvPr id="16822" name="Text Box 2135"/>
        <xdr:cNvSpPr txBox="1">
          <a:spLocks noChangeArrowheads="1"/>
        </xdr:cNvSpPr>
      </xdr:nvSpPr>
      <xdr:spPr bwMode="auto">
        <a:xfrm>
          <a:off x="6610350" y="4772025"/>
          <a:ext cx="10191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1016000" cy="133350"/>
    <xdr:sp macro="" textlink="">
      <xdr:nvSpPr>
        <xdr:cNvPr id="16823" name="Text Box 2135"/>
        <xdr:cNvSpPr txBox="1">
          <a:spLocks noChangeArrowheads="1"/>
        </xdr:cNvSpPr>
      </xdr:nvSpPr>
      <xdr:spPr bwMode="auto">
        <a:xfrm>
          <a:off x="6629400" y="4772025"/>
          <a:ext cx="10191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1016000" cy="123825"/>
    <xdr:sp macro="" textlink="">
      <xdr:nvSpPr>
        <xdr:cNvPr id="16824" name="Text Box 2135"/>
        <xdr:cNvSpPr txBox="1">
          <a:spLocks noChangeArrowheads="1"/>
        </xdr:cNvSpPr>
      </xdr:nvSpPr>
      <xdr:spPr bwMode="auto">
        <a:xfrm>
          <a:off x="6610350" y="4772025"/>
          <a:ext cx="10191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1016000" cy="133350"/>
    <xdr:sp macro="" textlink="">
      <xdr:nvSpPr>
        <xdr:cNvPr id="16825" name="Text Box 2135"/>
        <xdr:cNvSpPr txBox="1">
          <a:spLocks noChangeArrowheads="1"/>
        </xdr:cNvSpPr>
      </xdr:nvSpPr>
      <xdr:spPr bwMode="auto">
        <a:xfrm>
          <a:off x="6629400" y="4772025"/>
          <a:ext cx="10191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1016000" cy="123825"/>
    <xdr:sp macro="" textlink="">
      <xdr:nvSpPr>
        <xdr:cNvPr id="16826" name="Text Box 2135"/>
        <xdr:cNvSpPr txBox="1">
          <a:spLocks noChangeArrowheads="1"/>
        </xdr:cNvSpPr>
      </xdr:nvSpPr>
      <xdr:spPr bwMode="auto">
        <a:xfrm>
          <a:off x="6610350" y="4772025"/>
          <a:ext cx="10191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1016000" cy="133350"/>
    <xdr:sp macro="" textlink="">
      <xdr:nvSpPr>
        <xdr:cNvPr id="16827" name="Text Box 2135"/>
        <xdr:cNvSpPr txBox="1">
          <a:spLocks noChangeArrowheads="1"/>
        </xdr:cNvSpPr>
      </xdr:nvSpPr>
      <xdr:spPr bwMode="auto">
        <a:xfrm>
          <a:off x="6629400" y="4772025"/>
          <a:ext cx="10191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1016000" cy="123825"/>
    <xdr:sp macro="" textlink="">
      <xdr:nvSpPr>
        <xdr:cNvPr id="16828" name="Text Box 2135"/>
        <xdr:cNvSpPr txBox="1">
          <a:spLocks noChangeArrowheads="1"/>
        </xdr:cNvSpPr>
      </xdr:nvSpPr>
      <xdr:spPr bwMode="auto">
        <a:xfrm>
          <a:off x="6610350" y="4772025"/>
          <a:ext cx="10191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1016000" cy="133350"/>
    <xdr:sp macro="" textlink="">
      <xdr:nvSpPr>
        <xdr:cNvPr id="16829" name="Text Box 2135"/>
        <xdr:cNvSpPr txBox="1">
          <a:spLocks noChangeArrowheads="1"/>
        </xdr:cNvSpPr>
      </xdr:nvSpPr>
      <xdr:spPr bwMode="auto">
        <a:xfrm>
          <a:off x="6629400" y="4772025"/>
          <a:ext cx="10191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1016000" cy="123825"/>
    <xdr:sp macro="" textlink="">
      <xdr:nvSpPr>
        <xdr:cNvPr id="16830" name="Text Box 2135"/>
        <xdr:cNvSpPr txBox="1">
          <a:spLocks noChangeArrowheads="1"/>
        </xdr:cNvSpPr>
      </xdr:nvSpPr>
      <xdr:spPr bwMode="auto">
        <a:xfrm>
          <a:off x="6610350" y="4772025"/>
          <a:ext cx="10191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1016000" cy="133350"/>
    <xdr:sp macro="" textlink="">
      <xdr:nvSpPr>
        <xdr:cNvPr id="16831" name="Text Box 2135"/>
        <xdr:cNvSpPr txBox="1">
          <a:spLocks noChangeArrowheads="1"/>
        </xdr:cNvSpPr>
      </xdr:nvSpPr>
      <xdr:spPr bwMode="auto">
        <a:xfrm>
          <a:off x="6629400" y="4772025"/>
          <a:ext cx="10191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1016000" cy="123825"/>
    <xdr:sp macro="" textlink="">
      <xdr:nvSpPr>
        <xdr:cNvPr id="16832" name="Text Box 2135"/>
        <xdr:cNvSpPr txBox="1">
          <a:spLocks noChangeArrowheads="1"/>
        </xdr:cNvSpPr>
      </xdr:nvSpPr>
      <xdr:spPr bwMode="auto">
        <a:xfrm>
          <a:off x="6610350" y="4772025"/>
          <a:ext cx="10191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1016000" cy="133350"/>
    <xdr:sp macro="" textlink="">
      <xdr:nvSpPr>
        <xdr:cNvPr id="16833" name="Text Box 2135"/>
        <xdr:cNvSpPr txBox="1">
          <a:spLocks noChangeArrowheads="1"/>
        </xdr:cNvSpPr>
      </xdr:nvSpPr>
      <xdr:spPr bwMode="auto">
        <a:xfrm>
          <a:off x="6629400" y="4772025"/>
          <a:ext cx="10191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1016000" cy="123825"/>
    <xdr:sp macro="" textlink="">
      <xdr:nvSpPr>
        <xdr:cNvPr id="16834" name="Text Box 2135"/>
        <xdr:cNvSpPr txBox="1">
          <a:spLocks noChangeArrowheads="1"/>
        </xdr:cNvSpPr>
      </xdr:nvSpPr>
      <xdr:spPr bwMode="auto">
        <a:xfrm>
          <a:off x="6610350" y="4772025"/>
          <a:ext cx="10191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95250" cy="76200"/>
    <xdr:sp macro="" textlink="">
      <xdr:nvSpPr>
        <xdr:cNvPr id="16835" name="Text Box 2135"/>
        <xdr:cNvSpPr txBox="1">
          <a:spLocks noChangeArrowheads="1"/>
        </xdr:cNvSpPr>
      </xdr:nvSpPr>
      <xdr:spPr bwMode="auto">
        <a:xfrm>
          <a:off x="6629400" y="4772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95250" cy="76200"/>
    <xdr:sp macro="" textlink="">
      <xdr:nvSpPr>
        <xdr:cNvPr id="16836" name="Text Box 2135"/>
        <xdr:cNvSpPr txBox="1">
          <a:spLocks noChangeArrowheads="1"/>
        </xdr:cNvSpPr>
      </xdr:nvSpPr>
      <xdr:spPr bwMode="auto">
        <a:xfrm>
          <a:off x="6610350" y="4772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95250" cy="76200"/>
    <xdr:sp macro="" textlink="">
      <xdr:nvSpPr>
        <xdr:cNvPr id="16837" name="Text Box 2135"/>
        <xdr:cNvSpPr txBox="1">
          <a:spLocks noChangeArrowheads="1"/>
        </xdr:cNvSpPr>
      </xdr:nvSpPr>
      <xdr:spPr bwMode="auto">
        <a:xfrm>
          <a:off x="6629400" y="4772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95250" cy="76200"/>
    <xdr:sp macro="" textlink="">
      <xdr:nvSpPr>
        <xdr:cNvPr id="16838" name="Text Box 2135"/>
        <xdr:cNvSpPr txBox="1">
          <a:spLocks noChangeArrowheads="1"/>
        </xdr:cNvSpPr>
      </xdr:nvSpPr>
      <xdr:spPr bwMode="auto">
        <a:xfrm>
          <a:off x="6610350" y="4772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95250" cy="76200"/>
    <xdr:sp macro="" textlink="">
      <xdr:nvSpPr>
        <xdr:cNvPr id="16839" name="Text Box 2135"/>
        <xdr:cNvSpPr txBox="1">
          <a:spLocks noChangeArrowheads="1"/>
        </xdr:cNvSpPr>
      </xdr:nvSpPr>
      <xdr:spPr bwMode="auto">
        <a:xfrm>
          <a:off x="6629400" y="4772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95250" cy="76200"/>
    <xdr:sp macro="" textlink="">
      <xdr:nvSpPr>
        <xdr:cNvPr id="16840" name="Text Box 2135"/>
        <xdr:cNvSpPr txBox="1">
          <a:spLocks noChangeArrowheads="1"/>
        </xdr:cNvSpPr>
      </xdr:nvSpPr>
      <xdr:spPr bwMode="auto">
        <a:xfrm>
          <a:off x="6610350" y="4772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95250" cy="76200"/>
    <xdr:sp macro="" textlink="">
      <xdr:nvSpPr>
        <xdr:cNvPr id="16841" name="Text Box 2135"/>
        <xdr:cNvSpPr txBox="1">
          <a:spLocks noChangeArrowheads="1"/>
        </xdr:cNvSpPr>
      </xdr:nvSpPr>
      <xdr:spPr bwMode="auto">
        <a:xfrm>
          <a:off x="6629400" y="4772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447675</xdr:colOff>
      <xdr:row>3</xdr:row>
      <xdr:rowOff>0</xdr:rowOff>
    </xdr:from>
    <xdr:ext cx="98425" cy="76200"/>
    <xdr:sp macro="" textlink="">
      <xdr:nvSpPr>
        <xdr:cNvPr id="16842" name="Text Box 2135"/>
        <xdr:cNvSpPr txBox="1">
          <a:spLocks noChangeArrowheads="1"/>
        </xdr:cNvSpPr>
      </xdr:nvSpPr>
      <xdr:spPr bwMode="auto">
        <a:xfrm>
          <a:off x="6448425" y="4772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6843" name="Text Box 2135"/>
        <xdr:cNvSpPr txBox="1">
          <a:spLocks noChangeArrowheads="1"/>
        </xdr:cNvSpPr>
      </xdr:nvSpPr>
      <xdr:spPr bwMode="auto">
        <a:xfrm>
          <a:off x="6629400" y="47720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95250"/>
    <xdr:sp macro="" textlink="">
      <xdr:nvSpPr>
        <xdr:cNvPr id="16844" name="Text Box 2135"/>
        <xdr:cNvSpPr txBox="1">
          <a:spLocks noChangeArrowheads="1"/>
        </xdr:cNvSpPr>
      </xdr:nvSpPr>
      <xdr:spPr bwMode="auto">
        <a:xfrm>
          <a:off x="6610350" y="47720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6845" name="Text Box 2135"/>
        <xdr:cNvSpPr txBox="1">
          <a:spLocks noChangeArrowheads="1"/>
        </xdr:cNvSpPr>
      </xdr:nvSpPr>
      <xdr:spPr bwMode="auto">
        <a:xfrm>
          <a:off x="6629400" y="47720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95250"/>
    <xdr:sp macro="" textlink="">
      <xdr:nvSpPr>
        <xdr:cNvPr id="16846" name="Text Box 2135"/>
        <xdr:cNvSpPr txBox="1">
          <a:spLocks noChangeArrowheads="1"/>
        </xdr:cNvSpPr>
      </xdr:nvSpPr>
      <xdr:spPr bwMode="auto">
        <a:xfrm>
          <a:off x="6610350" y="47720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6847" name="Text Box 2135"/>
        <xdr:cNvSpPr txBox="1">
          <a:spLocks noChangeArrowheads="1"/>
        </xdr:cNvSpPr>
      </xdr:nvSpPr>
      <xdr:spPr bwMode="auto">
        <a:xfrm>
          <a:off x="6629400" y="47720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95250"/>
    <xdr:sp macro="" textlink="">
      <xdr:nvSpPr>
        <xdr:cNvPr id="16848" name="Text Box 2135"/>
        <xdr:cNvSpPr txBox="1">
          <a:spLocks noChangeArrowheads="1"/>
        </xdr:cNvSpPr>
      </xdr:nvSpPr>
      <xdr:spPr bwMode="auto">
        <a:xfrm>
          <a:off x="6610350" y="47720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6849" name="Text Box 2135"/>
        <xdr:cNvSpPr txBox="1">
          <a:spLocks noChangeArrowheads="1"/>
        </xdr:cNvSpPr>
      </xdr:nvSpPr>
      <xdr:spPr bwMode="auto">
        <a:xfrm>
          <a:off x="6629400" y="47720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95250"/>
    <xdr:sp macro="" textlink="">
      <xdr:nvSpPr>
        <xdr:cNvPr id="16850" name="Text Box 2135"/>
        <xdr:cNvSpPr txBox="1">
          <a:spLocks noChangeArrowheads="1"/>
        </xdr:cNvSpPr>
      </xdr:nvSpPr>
      <xdr:spPr bwMode="auto">
        <a:xfrm>
          <a:off x="6610350" y="47720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66675"/>
    <xdr:sp macro="" textlink="">
      <xdr:nvSpPr>
        <xdr:cNvPr id="16851" name="Text Box 2135"/>
        <xdr:cNvSpPr txBox="1">
          <a:spLocks noChangeArrowheads="1"/>
        </xdr:cNvSpPr>
      </xdr:nvSpPr>
      <xdr:spPr bwMode="auto">
        <a:xfrm>
          <a:off x="6629400" y="47720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66675"/>
    <xdr:sp macro="" textlink="">
      <xdr:nvSpPr>
        <xdr:cNvPr id="16852" name="Text Box 2135"/>
        <xdr:cNvSpPr txBox="1">
          <a:spLocks noChangeArrowheads="1"/>
        </xdr:cNvSpPr>
      </xdr:nvSpPr>
      <xdr:spPr bwMode="auto">
        <a:xfrm>
          <a:off x="6610350" y="47720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66675"/>
    <xdr:sp macro="" textlink="">
      <xdr:nvSpPr>
        <xdr:cNvPr id="16853" name="Text Box 2135"/>
        <xdr:cNvSpPr txBox="1">
          <a:spLocks noChangeArrowheads="1"/>
        </xdr:cNvSpPr>
      </xdr:nvSpPr>
      <xdr:spPr bwMode="auto">
        <a:xfrm>
          <a:off x="6629400" y="47720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66675"/>
    <xdr:sp macro="" textlink="">
      <xdr:nvSpPr>
        <xdr:cNvPr id="16854" name="Text Box 2135"/>
        <xdr:cNvSpPr txBox="1">
          <a:spLocks noChangeArrowheads="1"/>
        </xdr:cNvSpPr>
      </xdr:nvSpPr>
      <xdr:spPr bwMode="auto">
        <a:xfrm>
          <a:off x="6610350" y="47720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66675"/>
    <xdr:sp macro="" textlink="">
      <xdr:nvSpPr>
        <xdr:cNvPr id="16855" name="Text Box 2135"/>
        <xdr:cNvSpPr txBox="1">
          <a:spLocks noChangeArrowheads="1"/>
        </xdr:cNvSpPr>
      </xdr:nvSpPr>
      <xdr:spPr bwMode="auto">
        <a:xfrm>
          <a:off x="6629400" y="47720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66675"/>
    <xdr:sp macro="" textlink="">
      <xdr:nvSpPr>
        <xdr:cNvPr id="16856" name="Text Box 2135"/>
        <xdr:cNvSpPr txBox="1">
          <a:spLocks noChangeArrowheads="1"/>
        </xdr:cNvSpPr>
      </xdr:nvSpPr>
      <xdr:spPr bwMode="auto">
        <a:xfrm>
          <a:off x="6610350" y="47720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66675"/>
    <xdr:sp macro="" textlink="">
      <xdr:nvSpPr>
        <xdr:cNvPr id="16857" name="Text Box 2135"/>
        <xdr:cNvSpPr txBox="1">
          <a:spLocks noChangeArrowheads="1"/>
        </xdr:cNvSpPr>
      </xdr:nvSpPr>
      <xdr:spPr bwMode="auto">
        <a:xfrm>
          <a:off x="6629400" y="47720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66675"/>
    <xdr:sp macro="" textlink="">
      <xdr:nvSpPr>
        <xdr:cNvPr id="16858" name="Text Box 2135"/>
        <xdr:cNvSpPr txBox="1">
          <a:spLocks noChangeArrowheads="1"/>
        </xdr:cNvSpPr>
      </xdr:nvSpPr>
      <xdr:spPr bwMode="auto">
        <a:xfrm>
          <a:off x="6610350" y="47720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859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860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861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862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863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864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865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866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867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868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869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870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871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872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873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874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875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876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877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878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879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880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881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882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883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884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885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886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887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888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889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890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891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892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893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894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895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896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897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898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899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900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901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902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903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904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905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906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907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908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909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910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911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912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913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914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915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916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917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918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919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920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921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922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923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924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925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926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927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928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929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930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931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932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933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934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935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936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937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938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939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940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941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942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943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944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945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946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947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948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949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950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951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952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953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954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955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956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957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958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959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960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961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962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16963" name="Text Box 2135"/>
        <xdr:cNvSpPr txBox="1">
          <a:spLocks noChangeArrowheads="1"/>
        </xdr:cNvSpPr>
      </xdr:nvSpPr>
      <xdr:spPr bwMode="auto">
        <a:xfrm>
          <a:off x="6629400" y="47720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6964" name="Text Box 2135"/>
        <xdr:cNvSpPr txBox="1">
          <a:spLocks noChangeArrowheads="1"/>
        </xdr:cNvSpPr>
      </xdr:nvSpPr>
      <xdr:spPr bwMode="auto">
        <a:xfrm>
          <a:off x="6610350" y="47720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16965" name="Text Box 2135"/>
        <xdr:cNvSpPr txBox="1">
          <a:spLocks noChangeArrowheads="1"/>
        </xdr:cNvSpPr>
      </xdr:nvSpPr>
      <xdr:spPr bwMode="auto">
        <a:xfrm>
          <a:off x="6629400" y="47720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6966" name="Text Box 2135"/>
        <xdr:cNvSpPr txBox="1">
          <a:spLocks noChangeArrowheads="1"/>
        </xdr:cNvSpPr>
      </xdr:nvSpPr>
      <xdr:spPr bwMode="auto">
        <a:xfrm>
          <a:off x="6610350" y="47720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16967" name="Text Box 2135"/>
        <xdr:cNvSpPr txBox="1">
          <a:spLocks noChangeArrowheads="1"/>
        </xdr:cNvSpPr>
      </xdr:nvSpPr>
      <xdr:spPr bwMode="auto">
        <a:xfrm>
          <a:off x="6629400" y="47720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6968" name="Text Box 2135"/>
        <xdr:cNvSpPr txBox="1">
          <a:spLocks noChangeArrowheads="1"/>
        </xdr:cNvSpPr>
      </xdr:nvSpPr>
      <xdr:spPr bwMode="auto">
        <a:xfrm>
          <a:off x="6610350" y="47720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16969" name="Text Box 2135"/>
        <xdr:cNvSpPr txBox="1">
          <a:spLocks noChangeArrowheads="1"/>
        </xdr:cNvSpPr>
      </xdr:nvSpPr>
      <xdr:spPr bwMode="auto">
        <a:xfrm>
          <a:off x="6629400" y="47720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6970" name="Text Box 2135"/>
        <xdr:cNvSpPr txBox="1">
          <a:spLocks noChangeArrowheads="1"/>
        </xdr:cNvSpPr>
      </xdr:nvSpPr>
      <xdr:spPr bwMode="auto">
        <a:xfrm>
          <a:off x="6610350" y="47720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971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972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973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974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975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976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977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978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979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980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981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982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983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984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985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986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987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988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989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990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991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992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993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994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995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996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997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6998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6999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000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001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002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003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004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005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006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007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008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009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010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011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012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013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014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015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016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017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018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019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020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021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022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023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024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025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026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027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028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029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030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031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032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033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034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035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036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037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038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039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040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041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042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043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044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045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046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047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048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049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050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051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052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053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054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055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056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057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058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059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060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061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062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063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064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065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066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067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068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069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070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071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072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073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074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075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076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077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078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079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080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081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082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083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084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085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086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087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088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089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090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091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092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093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094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095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096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097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098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099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100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101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102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103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104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105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106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107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108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109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110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111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112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113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114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115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116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117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118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119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120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121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122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123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124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125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126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127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128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129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130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131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132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133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134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135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136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137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138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139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140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141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142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143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144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145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146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147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148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149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150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3</xdr:row>
      <xdr:rowOff>0</xdr:rowOff>
    </xdr:from>
    <xdr:ext cx="66675" cy="847725"/>
    <xdr:sp macro="" textlink="">
      <xdr:nvSpPr>
        <xdr:cNvPr id="17151" name="Text Box 2135"/>
        <xdr:cNvSpPr txBox="1">
          <a:spLocks noChangeArrowheads="1"/>
        </xdr:cNvSpPr>
      </xdr:nvSpPr>
      <xdr:spPr bwMode="auto">
        <a:xfrm>
          <a:off x="10515600" y="4772025"/>
          <a:ext cx="666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3</xdr:row>
      <xdr:rowOff>0</xdr:rowOff>
    </xdr:from>
    <xdr:ext cx="66675" cy="809625"/>
    <xdr:sp macro="" textlink="">
      <xdr:nvSpPr>
        <xdr:cNvPr id="17152" name="Text Box 2135"/>
        <xdr:cNvSpPr txBox="1">
          <a:spLocks noChangeArrowheads="1"/>
        </xdr:cNvSpPr>
      </xdr:nvSpPr>
      <xdr:spPr bwMode="auto">
        <a:xfrm>
          <a:off x="10496550" y="477202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3</xdr:row>
      <xdr:rowOff>0</xdr:rowOff>
    </xdr:from>
    <xdr:ext cx="66675" cy="847725"/>
    <xdr:sp macro="" textlink="">
      <xdr:nvSpPr>
        <xdr:cNvPr id="17153" name="Text Box 2135"/>
        <xdr:cNvSpPr txBox="1">
          <a:spLocks noChangeArrowheads="1"/>
        </xdr:cNvSpPr>
      </xdr:nvSpPr>
      <xdr:spPr bwMode="auto">
        <a:xfrm>
          <a:off x="10515600" y="4772025"/>
          <a:ext cx="666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3</xdr:row>
      <xdr:rowOff>0</xdr:rowOff>
    </xdr:from>
    <xdr:ext cx="66675" cy="809625"/>
    <xdr:sp macro="" textlink="">
      <xdr:nvSpPr>
        <xdr:cNvPr id="17154" name="Text Box 2135"/>
        <xdr:cNvSpPr txBox="1">
          <a:spLocks noChangeArrowheads="1"/>
        </xdr:cNvSpPr>
      </xdr:nvSpPr>
      <xdr:spPr bwMode="auto">
        <a:xfrm>
          <a:off x="10496550" y="477202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3</xdr:row>
      <xdr:rowOff>0</xdr:rowOff>
    </xdr:from>
    <xdr:ext cx="66675" cy="847725"/>
    <xdr:sp macro="" textlink="">
      <xdr:nvSpPr>
        <xdr:cNvPr id="17155" name="Text Box 2135"/>
        <xdr:cNvSpPr txBox="1">
          <a:spLocks noChangeArrowheads="1"/>
        </xdr:cNvSpPr>
      </xdr:nvSpPr>
      <xdr:spPr bwMode="auto">
        <a:xfrm>
          <a:off x="10515600" y="4772025"/>
          <a:ext cx="666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3</xdr:row>
      <xdr:rowOff>0</xdr:rowOff>
    </xdr:from>
    <xdr:ext cx="66675" cy="809625"/>
    <xdr:sp macro="" textlink="">
      <xdr:nvSpPr>
        <xdr:cNvPr id="17156" name="Text Box 2135"/>
        <xdr:cNvSpPr txBox="1">
          <a:spLocks noChangeArrowheads="1"/>
        </xdr:cNvSpPr>
      </xdr:nvSpPr>
      <xdr:spPr bwMode="auto">
        <a:xfrm>
          <a:off x="10496550" y="477202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3</xdr:row>
      <xdr:rowOff>0</xdr:rowOff>
    </xdr:from>
    <xdr:ext cx="66675" cy="847725"/>
    <xdr:sp macro="" textlink="">
      <xdr:nvSpPr>
        <xdr:cNvPr id="17157" name="Text Box 2135"/>
        <xdr:cNvSpPr txBox="1">
          <a:spLocks noChangeArrowheads="1"/>
        </xdr:cNvSpPr>
      </xdr:nvSpPr>
      <xdr:spPr bwMode="auto">
        <a:xfrm>
          <a:off x="10515600" y="4772025"/>
          <a:ext cx="666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3</xdr:row>
      <xdr:rowOff>0</xdr:rowOff>
    </xdr:from>
    <xdr:ext cx="66675" cy="809625"/>
    <xdr:sp macro="" textlink="">
      <xdr:nvSpPr>
        <xdr:cNvPr id="17158" name="Text Box 2135"/>
        <xdr:cNvSpPr txBox="1">
          <a:spLocks noChangeArrowheads="1"/>
        </xdr:cNvSpPr>
      </xdr:nvSpPr>
      <xdr:spPr bwMode="auto">
        <a:xfrm>
          <a:off x="10496550" y="477202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159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160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161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162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163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164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165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166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3</xdr:row>
      <xdr:rowOff>0</xdr:rowOff>
    </xdr:from>
    <xdr:ext cx="66675" cy="133350"/>
    <xdr:sp macro="" textlink="">
      <xdr:nvSpPr>
        <xdr:cNvPr id="17167" name="Text Box 2135"/>
        <xdr:cNvSpPr txBox="1">
          <a:spLocks noChangeArrowheads="1"/>
        </xdr:cNvSpPr>
      </xdr:nvSpPr>
      <xdr:spPr bwMode="auto">
        <a:xfrm>
          <a:off x="5191125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3</xdr:row>
      <xdr:rowOff>0</xdr:rowOff>
    </xdr:from>
    <xdr:ext cx="66675" cy="123825"/>
    <xdr:sp macro="" textlink="">
      <xdr:nvSpPr>
        <xdr:cNvPr id="17168" name="Text Box 2135"/>
        <xdr:cNvSpPr txBox="1">
          <a:spLocks noChangeArrowheads="1"/>
        </xdr:cNvSpPr>
      </xdr:nvSpPr>
      <xdr:spPr bwMode="auto">
        <a:xfrm>
          <a:off x="5172075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3</xdr:row>
      <xdr:rowOff>0</xdr:rowOff>
    </xdr:from>
    <xdr:ext cx="66675" cy="133350"/>
    <xdr:sp macro="" textlink="">
      <xdr:nvSpPr>
        <xdr:cNvPr id="17169" name="Text Box 2135"/>
        <xdr:cNvSpPr txBox="1">
          <a:spLocks noChangeArrowheads="1"/>
        </xdr:cNvSpPr>
      </xdr:nvSpPr>
      <xdr:spPr bwMode="auto">
        <a:xfrm>
          <a:off x="5191125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3</xdr:row>
      <xdr:rowOff>0</xdr:rowOff>
    </xdr:from>
    <xdr:ext cx="66675" cy="123825"/>
    <xdr:sp macro="" textlink="">
      <xdr:nvSpPr>
        <xdr:cNvPr id="17170" name="Text Box 2135"/>
        <xdr:cNvSpPr txBox="1">
          <a:spLocks noChangeArrowheads="1"/>
        </xdr:cNvSpPr>
      </xdr:nvSpPr>
      <xdr:spPr bwMode="auto">
        <a:xfrm>
          <a:off x="5172075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3</xdr:row>
      <xdr:rowOff>0</xdr:rowOff>
    </xdr:from>
    <xdr:ext cx="66675" cy="133350"/>
    <xdr:sp macro="" textlink="">
      <xdr:nvSpPr>
        <xdr:cNvPr id="17171" name="Text Box 2135"/>
        <xdr:cNvSpPr txBox="1">
          <a:spLocks noChangeArrowheads="1"/>
        </xdr:cNvSpPr>
      </xdr:nvSpPr>
      <xdr:spPr bwMode="auto">
        <a:xfrm>
          <a:off x="5191125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3</xdr:row>
      <xdr:rowOff>0</xdr:rowOff>
    </xdr:from>
    <xdr:ext cx="66675" cy="123825"/>
    <xdr:sp macro="" textlink="">
      <xdr:nvSpPr>
        <xdr:cNvPr id="17172" name="Text Box 2135"/>
        <xdr:cNvSpPr txBox="1">
          <a:spLocks noChangeArrowheads="1"/>
        </xdr:cNvSpPr>
      </xdr:nvSpPr>
      <xdr:spPr bwMode="auto">
        <a:xfrm>
          <a:off x="5172075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3</xdr:row>
      <xdr:rowOff>0</xdr:rowOff>
    </xdr:from>
    <xdr:ext cx="66675" cy="133350"/>
    <xdr:sp macro="" textlink="">
      <xdr:nvSpPr>
        <xdr:cNvPr id="17173" name="Text Box 2135"/>
        <xdr:cNvSpPr txBox="1">
          <a:spLocks noChangeArrowheads="1"/>
        </xdr:cNvSpPr>
      </xdr:nvSpPr>
      <xdr:spPr bwMode="auto">
        <a:xfrm>
          <a:off x="5191125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3</xdr:row>
      <xdr:rowOff>0</xdr:rowOff>
    </xdr:from>
    <xdr:ext cx="66675" cy="123825"/>
    <xdr:sp macro="" textlink="">
      <xdr:nvSpPr>
        <xdr:cNvPr id="17174" name="Text Box 2135"/>
        <xdr:cNvSpPr txBox="1">
          <a:spLocks noChangeArrowheads="1"/>
        </xdr:cNvSpPr>
      </xdr:nvSpPr>
      <xdr:spPr bwMode="auto">
        <a:xfrm>
          <a:off x="5172075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17175" name="Text Box 2135"/>
        <xdr:cNvSpPr txBox="1">
          <a:spLocks noChangeArrowheads="1"/>
        </xdr:cNvSpPr>
      </xdr:nvSpPr>
      <xdr:spPr bwMode="auto">
        <a:xfrm>
          <a:off x="6629400" y="47720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7176" name="Text Box 2135"/>
        <xdr:cNvSpPr txBox="1">
          <a:spLocks noChangeArrowheads="1"/>
        </xdr:cNvSpPr>
      </xdr:nvSpPr>
      <xdr:spPr bwMode="auto">
        <a:xfrm>
          <a:off x="6610350" y="47720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17177" name="Text Box 2135"/>
        <xdr:cNvSpPr txBox="1">
          <a:spLocks noChangeArrowheads="1"/>
        </xdr:cNvSpPr>
      </xdr:nvSpPr>
      <xdr:spPr bwMode="auto">
        <a:xfrm>
          <a:off x="6629400" y="47720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7178" name="Text Box 2135"/>
        <xdr:cNvSpPr txBox="1">
          <a:spLocks noChangeArrowheads="1"/>
        </xdr:cNvSpPr>
      </xdr:nvSpPr>
      <xdr:spPr bwMode="auto">
        <a:xfrm>
          <a:off x="6610350" y="47720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17179" name="Text Box 2135"/>
        <xdr:cNvSpPr txBox="1">
          <a:spLocks noChangeArrowheads="1"/>
        </xdr:cNvSpPr>
      </xdr:nvSpPr>
      <xdr:spPr bwMode="auto">
        <a:xfrm>
          <a:off x="6629400" y="47720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7180" name="Text Box 2135"/>
        <xdr:cNvSpPr txBox="1">
          <a:spLocks noChangeArrowheads="1"/>
        </xdr:cNvSpPr>
      </xdr:nvSpPr>
      <xdr:spPr bwMode="auto">
        <a:xfrm>
          <a:off x="6610350" y="47720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17181" name="Text Box 2135"/>
        <xdr:cNvSpPr txBox="1">
          <a:spLocks noChangeArrowheads="1"/>
        </xdr:cNvSpPr>
      </xdr:nvSpPr>
      <xdr:spPr bwMode="auto">
        <a:xfrm>
          <a:off x="6629400" y="47720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7182" name="Text Box 2135"/>
        <xdr:cNvSpPr txBox="1">
          <a:spLocks noChangeArrowheads="1"/>
        </xdr:cNvSpPr>
      </xdr:nvSpPr>
      <xdr:spPr bwMode="auto">
        <a:xfrm>
          <a:off x="6610350" y="47720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183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184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185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186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187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188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189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190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191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192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193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194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195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196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197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198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57150"/>
    <xdr:sp macro="" textlink="">
      <xdr:nvSpPr>
        <xdr:cNvPr id="17199" name="Text Box 2135"/>
        <xdr:cNvSpPr txBox="1">
          <a:spLocks noChangeArrowheads="1"/>
        </xdr:cNvSpPr>
      </xdr:nvSpPr>
      <xdr:spPr bwMode="auto">
        <a:xfrm>
          <a:off x="6629400" y="47720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57150"/>
    <xdr:sp macro="" textlink="">
      <xdr:nvSpPr>
        <xdr:cNvPr id="17200" name="Text Box 2135"/>
        <xdr:cNvSpPr txBox="1">
          <a:spLocks noChangeArrowheads="1"/>
        </xdr:cNvSpPr>
      </xdr:nvSpPr>
      <xdr:spPr bwMode="auto">
        <a:xfrm>
          <a:off x="6610350" y="47720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57150"/>
    <xdr:sp macro="" textlink="">
      <xdr:nvSpPr>
        <xdr:cNvPr id="17201" name="Text Box 2135"/>
        <xdr:cNvSpPr txBox="1">
          <a:spLocks noChangeArrowheads="1"/>
        </xdr:cNvSpPr>
      </xdr:nvSpPr>
      <xdr:spPr bwMode="auto">
        <a:xfrm>
          <a:off x="6629400" y="47720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57150"/>
    <xdr:sp macro="" textlink="">
      <xdr:nvSpPr>
        <xdr:cNvPr id="17202" name="Text Box 2135"/>
        <xdr:cNvSpPr txBox="1">
          <a:spLocks noChangeArrowheads="1"/>
        </xdr:cNvSpPr>
      </xdr:nvSpPr>
      <xdr:spPr bwMode="auto">
        <a:xfrm>
          <a:off x="6610350" y="47720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57150"/>
    <xdr:sp macro="" textlink="">
      <xdr:nvSpPr>
        <xdr:cNvPr id="17203" name="Text Box 2135"/>
        <xdr:cNvSpPr txBox="1">
          <a:spLocks noChangeArrowheads="1"/>
        </xdr:cNvSpPr>
      </xdr:nvSpPr>
      <xdr:spPr bwMode="auto">
        <a:xfrm>
          <a:off x="6629400" y="47720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57150"/>
    <xdr:sp macro="" textlink="">
      <xdr:nvSpPr>
        <xdr:cNvPr id="17204" name="Text Box 2135"/>
        <xdr:cNvSpPr txBox="1">
          <a:spLocks noChangeArrowheads="1"/>
        </xdr:cNvSpPr>
      </xdr:nvSpPr>
      <xdr:spPr bwMode="auto">
        <a:xfrm>
          <a:off x="6610350" y="47720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57150"/>
    <xdr:sp macro="" textlink="">
      <xdr:nvSpPr>
        <xdr:cNvPr id="17205" name="Text Box 2135"/>
        <xdr:cNvSpPr txBox="1">
          <a:spLocks noChangeArrowheads="1"/>
        </xdr:cNvSpPr>
      </xdr:nvSpPr>
      <xdr:spPr bwMode="auto">
        <a:xfrm>
          <a:off x="6629400" y="47720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57150"/>
    <xdr:sp macro="" textlink="">
      <xdr:nvSpPr>
        <xdr:cNvPr id="17206" name="Text Box 2135"/>
        <xdr:cNvSpPr txBox="1">
          <a:spLocks noChangeArrowheads="1"/>
        </xdr:cNvSpPr>
      </xdr:nvSpPr>
      <xdr:spPr bwMode="auto">
        <a:xfrm>
          <a:off x="6610350" y="47720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207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208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209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210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211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212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213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214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215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216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217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218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219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220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221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222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223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224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225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226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227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228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229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230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231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232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233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234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235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236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237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238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239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240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241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242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243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244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245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246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247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248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249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250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251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252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253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254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255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256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257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258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259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260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261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262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263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264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265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266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267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268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269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270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271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272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273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274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275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276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277" name="Text Box 2135"/>
        <xdr:cNvSpPr txBox="1">
          <a:spLocks noChangeArrowheads="1"/>
        </xdr:cNvSpPr>
      </xdr:nvSpPr>
      <xdr:spPr bwMode="auto">
        <a:xfrm>
          <a:off x="6629400" y="47720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278" name="Text Box 2135"/>
        <xdr:cNvSpPr txBox="1">
          <a:spLocks noChangeArrowheads="1"/>
        </xdr:cNvSpPr>
      </xdr:nvSpPr>
      <xdr:spPr bwMode="auto">
        <a:xfrm>
          <a:off x="6610350" y="47720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3</xdr:row>
      <xdr:rowOff>0</xdr:rowOff>
    </xdr:from>
    <xdr:ext cx="66675" cy="133350"/>
    <xdr:sp macro="" textlink="">
      <xdr:nvSpPr>
        <xdr:cNvPr id="17279" name="Text Box 2135"/>
        <xdr:cNvSpPr txBox="1">
          <a:spLocks noChangeArrowheads="1"/>
        </xdr:cNvSpPr>
      </xdr:nvSpPr>
      <xdr:spPr bwMode="auto">
        <a:xfrm>
          <a:off x="9839325" y="23336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3</xdr:row>
      <xdr:rowOff>0</xdr:rowOff>
    </xdr:from>
    <xdr:ext cx="66675" cy="123825"/>
    <xdr:sp macro="" textlink="">
      <xdr:nvSpPr>
        <xdr:cNvPr id="17280" name="Text Box 2135"/>
        <xdr:cNvSpPr txBox="1">
          <a:spLocks noChangeArrowheads="1"/>
        </xdr:cNvSpPr>
      </xdr:nvSpPr>
      <xdr:spPr bwMode="auto">
        <a:xfrm>
          <a:off x="9820275" y="23336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3</xdr:row>
      <xdr:rowOff>0</xdr:rowOff>
    </xdr:from>
    <xdr:ext cx="66675" cy="133350"/>
    <xdr:sp macro="" textlink="">
      <xdr:nvSpPr>
        <xdr:cNvPr id="17281" name="Text Box 2135"/>
        <xdr:cNvSpPr txBox="1">
          <a:spLocks noChangeArrowheads="1"/>
        </xdr:cNvSpPr>
      </xdr:nvSpPr>
      <xdr:spPr bwMode="auto">
        <a:xfrm>
          <a:off x="9839325" y="23336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3</xdr:row>
      <xdr:rowOff>0</xdr:rowOff>
    </xdr:from>
    <xdr:ext cx="66675" cy="123825"/>
    <xdr:sp macro="" textlink="">
      <xdr:nvSpPr>
        <xdr:cNvPr id="17282" name="Text Box 2135"/>
        <xdr:cNvSpPr txBox="1">
          <a:spLocks noChangeArrowheads="1"/>
        </xdr:cNvSpPr>
      </xdr:nvSpPr>
      <xdr:spPr bwMode="auto">
        <a:xfrm>
          <a:off x="9820275" y="23336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3</xdr:row>
      <xdr:rowOff>0</xdr:rowOff>
    </xdr:from>
    <xdr:ext cx="66675" cy="133350"/>
    <xdr:sp macro="" textlink="">
      <xdr:nvSpPr>
        <xdr:cNvPr id="17283" name="Text Box 2135"/>
        <xdr:cNvSpPr txBox="1">
          <a:spLocks noChangeArrowheads="1"/>
        </xdr:cNvSpPr>
      </xdr:nvSpPr>
      <xdr:spPr bwMode="auto">
        <a:xfrm>
          <a:off x="9839325" y="23336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3</xdr:row>
      <xdr:rowOff>0</xdr:rowOff>
    </xdr:from>
    <xdr:ext cx="66675" cy="123825"/>
    <xdr:sp macro="" textlink="">
      <xdr:nvSpPr>
        <xdr:cNvPr id="17284" name="Text Box 2135"/>
        <xdr:cNvSpPr txBox="1">
          <a:spLocks noChangeArrowheads="1"/>
        </xdr:cNvSpPr>
      </xdr:nvSpPr>
      <xdr:spPr bwMode="auto">
        <a:xfrm>
          <a:off x="9820275" y="23336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3</xdr:row>
      <xdr:rowOff>0</xdr:rowOff>
    </xdr:from>
    <xdr:ext cx="66675" cy="133350"/>
    <xdr:sp macro="" textlink="">
      <xdr:nvSpPr>
        <xdr:cNvPr id="17285" name="Text Box 2135"/>
        <xdr:cNvSpPr txBox="1">
          <a:spLocks noChangeArrowheads="1"/>
        </xdr:cNvSpPr>
      </xdr:nvSpPr>
      <xdr:spPr bwMode="auto">
        <a:xfrm>
          <a:off x="9839325" y="23336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3</xdr:row>
      <xdr:rowOff>0</xdr:rowOff>
    </xdr:from>
    <xdr:ext cx="66675" cy="123825"/>
    <xdr:sp macro="" textlink="">
      <xdr:nvSpPr>
        <xdr:cNvPr id="17286" name="Text Box 2135"/>
        <xdr:cNvSpPr txBox="1">
          <a:spLocks noChangeArrowheads="1"/>
        </xdr:cNvSpPr>
      </xdr:nvSpPr>
      <xdr:spPr bwMode="auto">
        <a:xfrm>
          <a:off x="9820275" y="23336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3</xdr:row>
      <xdr:rowOff>0</xdr:rowOff>
    </xdr:from>
    <xdr:ext cx="66675" cy="133350"/>
    <xdr:sp macro="" textlink="">
      <xdr:nvSpPr>
        <xdr:cNvPr id="17287" name="Text Box 2135"/>
        <xdr:cNvSpPr txBox="1">
          <a:spLocks noChangeArrowheads="1"/>
        </xdr:cNvSpPr>
      </xdr:nvSpPr>
      <xdr:spPr bwMode="auto">
        <a:xfrm>
          <a:off x="9839325" y="23336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3</xdr:row>
      <xdr:rowOff>0</xdr:rowOff>
    </xdr:from>
    <xdr:ext cx="66675" cy="123825"/>
    <xdr:sp macro="" textlink="">
      <xdr:nvSpPr>
        <xdr:cNvPr id="17288" name="Text Box 2135"/>
        <xdr:cNvSpPr txBox="1">
          <a:spLocks noChangeArrowheads="1"/>
        </xdr:cNvSpPr>
      </xdr:nvSpPr>
      <xdr:spPr bwMode="auto">
        <a:xfrm>
          <a:off x="9820275" y="23336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3</xdr:row>
      <xdr:rowOff>0</xdr:rowOff>
    </xdr:from>
    <xdr:ext cx="66675" cy="133350"/>
    <xdr:sp macro="" textlink="">
      <xdr:nvSpPr>
        <xdr:cNvPr id="17289" name="Text Box 2135"/>
        <xdr:cNvSpPr txBox="1">
          <a:spLocks noChangeArrowheads="1"/>
        </xdr:cNvSpPr>
      </xdr:nvSpPr>
      <xdr:spPr bwMode="auto">
        <a:xfrm>
          <a:off x="9839325" y="23336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3</xdr:row>
      <xdr:rowOff>0</xdr:rowOff>
    </xdr:from>
    <xdr:ext cx="66675" cy="123825"/>
    <xdr:sp macro="" textlink="">
      <xdr:nvSpPr>
        <xdr:cNvPr id="17290" name="Text Box 2135"/>
        <xdr:cNvSpPr txBox="1">
          <a:spLocks noChangeArrowheads="1"/>
        </xdr:cNvSpPr>
      </xdr:nvSpPr>
      <xdr:spPr bwMode="auto">
        <a:xfrm>
          <a:off x="9820275" y="23336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3</xdr:row>
      <xdr:rowOff>0</xdr:rowOff>
    </xdr:from>
    <xdr:ext cx="66675" cy="133350"/>
    <xdr:sp macro="" textlink="">
      <xdr:nvSpPr>
        <xdr:cNvPr id="17291" name="Text Box 2135"/>
        <xdr:cNvSpPr txBox="1">
          <a:spLocks noChangeArrowheads="1"/>
        </xdr:cNvSpPr>
      </xdr:nvSpPr>
      <xdr:spPr bwMode="auto">
        <a:xfrm>
          <a:off x="9839325" y="23336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3</xdr:row>
      <xdr:rowOff>0</xdr:rowOff>
    </xdr:from>
    <xdr:ext cx="66675" cy="123825"/>
    <xdr:sp macro="" textlink="">
      <xdr:nvSpPr>
        <xdr:cNvPr id="17292" name="Text Box 2135"/>
        <xdr:cNvSpPr txBox="1">
          <a:spLocks noChangeArrowheads="1"/>
        </xdr:cNvSpPr>
      </xdr:nvSpPr>
      <xdr:spPr bwMode="auto">
        <a:xfrm>
          <a:off x="9820275" y="23336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3</xdr:row>
      <xdr:rowOff>0</xdr:rowOff>
    </xdr:from>
    <xdr:ext cx="66675" cy="133350"/>
    <xdr:sp macro="" textlink="">
      <xdr:nvSpPr>
        <xdr:cNvPr id="17293" name="Text Box 2135"/>
        <xdr:cNvSpPr txBox="1">
          <a:spLocks noChangeArrowheads="1"/>
        </xdr:cNvSpPr>
      </xdr:nvSpPr>
      <xdr:spPr bwMode="auto">
        <a:xfrm>
          <a:off x="9839325" y="23336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3</xdr:row>
      <xdr:rowOff>0</xdr:rowOff>
    </xdr:from>
    <xdr:ext cx="66675" cy="123825"/>
    <xdr:sp macro="" textlink="">
      <xdr:nvSpPr>
        <xdr:cNvPr id="17294" name="Text Box 2135"/>
        <xdr:cNvSpPr txBox="1">
          <a:spLocks noChangeArrowheads="1"/>
        </xdr:cNvSpPr>
      </xdr:nvSpPr>
      <xdr:spPr bwMode="auto">
        <a:xfrm>
          <a:off x="9820275" y="23336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295" name="Text Box 2135"/>
        <xdr:cNvSpPr txBox="1">
          <a:spLocks noChangeArrowheads="1"/>
        </xdr:cNvSpPr>
      </xdr:nvSpPr>
      <xdr:spPr bwMode="auto">
        <a:xfrm>
          <a:off x="7410450" y="15240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296" name="Text Box 2135"/>
        <xdr:cNvSpPr txBox="1">
          <a:spLocks noChangeArrowheads="1"/>
        </xdr:cNvSpPr>
      </xdr:nvSpPr>
      <xdr:spPr bwMode="auto">
        <a:xfrm>
          <a:off x="7391400" y="15240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297" name="Text Box 2135"/>
        <xdr:cNvSpPr txBox="1">
          <a:spLocks noChangeArrowheads="1"/>
        </xdr:cNvSpPr>
      </xdr:nvSpPr>
      <xdr:spPr bwMode="auto">
        <a:xfrm>
          <a:off x="7410450" y="15240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298" name="Text Box 2135"/>
        <xdr:cNvSpPr txBox="1">
          <a:spLocks noChangeArrowheads="1"/>
        </xdr:cNvSpPr>
      </xdr:nvSpPr>
      <xdr:spPr bwMode="auto">
        <a:xfrm>
          <a:off x="7391400" y="15240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299" name="Text Box 2135"/>
        <xdr:cNvSpPr txBox="1">
          <a:spLocks noChangeArrowheads="1"/>
        </xdr:cNvSpPr>
      </xdr:nvSpPr>
      <xdr:spPr bwMode="auto">
        <a:xfrm>
          <a:off x="7410450" y="15240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300" name="Text Box 2135"/>
        <xdr:cNvSpPr txBox="1">
          <a:spLocks noChangeArrowheads="1"/>
        </xdr:cNvSpPr>
      </xdr:nvSpPr>
      <xdr:spPr bwMode="auto">
        <a:xfrm>
          <a:off x="7391400" y="15240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301" name="Text Box 2135"/>
        <xdr:cNvSpPr txBox="1">
          <a:spLocks noChangeArrowheads="1"/>
        </xdr:cNvSpPr>
      </xdr:nvSpPr>
      <xdr:spPr bwMode="auto">
        <a:xfrm>
          <a:off x="7410450" y="15240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302" name="Text Box 2135"/>
        <xdr:cNvSpPr txBox="1">
          <a:spLocks noChangeArrowheads="1"/>
        </xdr:cNvSpPr>
      </xdr:nvSpPr>
      <xdr:spPr bwMode="auto">
        <a:xfrm>
          <a:off x="7391400" y="15240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303" name="Text Box 2135"/>
        <xdr:cNvSpPr txBox="1">
          <a:spLocks noChangeArrowheads="1"/>
        </xdr:cNvSpPr>
      </xdr:nvSpPr>
      <xdr:spPr bwMode="auto">
        <a:xfrm>
          <a:off x="7410450" y="15240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304" name="Text Box 2135"/>
        <xdr:cNvSpPr txBox="1">
          <a:spLocks noChangeArrowheads="1"/>
        </xdr:cNvSpPr>
      </xdr:nvSpPr>
      <xdr:spPr bwMode="auto">
        <a:xfrm>
          <a:off x="7391400" y="15240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305" name="Text Box 2135"/>
        <xdr:cNvSpPr txBox="1">
          <a:spLocks noChangeArrowheads="1"/>
        </xdr:cNvSpPr>
      </xdr:nvSpPr>
      <xdr:spPr bwMode="auto">
        <a:xfrm>
          <a:off x="7410450" y="15240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306" name="Text Box 2135"/>
        <xdr:cNvSpPr txBox="1">
          <a:spLocks noChangeArrowheads="1"/>
        </xdr:cNvSpPr>
      </xdr:nvSpPr>
      <xdr:spPr bwMode="auto">
        <a:xfrm>
          <a:off x="7391400" y="15240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307" name="Text Box 2135"/>
        <xdr:cNvSpPr txBox="1">
          <a:spLocks noChangeArrowheads="1"/>
        </xdr:cNvSpPr>
      </xdr:nvSpPr>
      <xdr:spPr bwMode="auto">
        <a:xfrm>
          <a:off x="7410450" y="15240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308" name="Text Box 2135"/>
        <xdr:cNvSpPr txBox="1">
          <a:spLocks noChangeArrowheads="1"/>
        </xdr:cNvSpPr>
      </xdr:nvSpPr>
      <xdr:spPr bwMode="auto">
        <a:xfrm>
          <a:off x="7391400" y="15240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7309" name="Text Box 2135"/>
        <xdr:cNvSpPr txBox="1">
          <a:spLocks noChangeArrowheads="1"/>
        </xdr:cNvSpPr>
      </xdr:nvSpPr>
      <xdr:spPr bwMode="auto">
        <a:xfrm>
          <a:off x="7410450" y="15240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7310" name="Text Box 2135"/>
        <xdr:cNvSpPr txBox="1">
          <a:spLocks noChangeArrowheads="1"/>
        </xdr:cNvSpPr>
      </xdr:nvSpPr>
      <xdr:spPr bwMode="auto">
        <a:xfrm>
          <a:off x="7391400" y="15240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3294" name="Text Box 2135"/>
        <xdr:cNvSpPr txBox="1">
          <a:spLocks noChangeArrowheads="1"/>
        </xdr:cNvSpPr>
      </xdr:nvSpPr>
      <xdr:spPr bwMode="auto">
        <a:xfrm>
          <a:off x="6629400" y="33623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3295" name="Text Box 2135"/>
        <xdr:cNvSpPr txBox="1">
          <a:spLocks noChangeArrowheads="1"/>
        </xdr:cNvSpPr>
      </xdr:nvSpPr>
      <xdr:spPr bwMode="auto">
        <a:xfrm>
          <a:off x="6610350" y="33623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3296" name="Text Box 2135"/>
        <xdr:cNvSpPr txBox="1">
          <a:spLocks noChangeArrowheads="1"/>
        </xdr:cNvSpPr>
      </xdr:nvSpPr>
      <xdr:spPr bwMode="auto">
        <a:xfrm>
          <a:off x="6629400" y="33623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3297" name="Text Box 2135"/>
        <xdr:cNvSpPr txBox="1">
          <a:spLocks noChangeArrowheads="1"/>
        </xdr:cNvSpPr>
      </xdr:nvSpPr>
      <xdr:spPr bwMode="auto">
        <a:xfrm>
          <a:off x="6610350" y="33623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3298" name="Text Box 2135"/>
        <xdr:cNvSpPr txBox="1">
          <a:spLocks noChangeArrowheads="1"/>
        </xdr:cNvSpPr>
      </xdr:nvSpPr>
      <xdr:spPr bwMode="auto">
        <a:xfrm>
          <a:off x="6629400" y="33623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3299" name="Text Box 2135"/>
        <xdr:cNvSpPr txBox="1">
          <a:spLocks noChangeArrowheads="1"/>
        </xdr:cNvSpPr>
      </xdr:nvSpPr>
      <xdr:spPr bwMode="auto">
        <a:xfrm>
          <a:off x="6610350" y="33623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3300" name="Text Box 2135"/>
        <xdr:cNvSpPr txBox="1">
          <a:spLocks noChangeArrowheads="1"/>
        </xdr:cNvSpPr>
      </xdr:nvSpPr>
      <xdr:spPr bwMode="auto">
        <a:xfrm>
          <a:off x="6629400" y="33623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3301" name="Text Box 2135"/>
        <xdr:cNvSpPr txBox="1">
          <a:spLocks noChangeArrowheads="1"/>
        </xdr:cNvSpPr>
      </xdr:nvSpPr>
      <xdr:spPr bwMode="auto">
        <a:xfrm>
          <a:off x="6610350" y="33623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30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30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30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30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30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30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30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30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31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31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31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31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31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31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31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31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31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31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32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32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32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32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32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32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32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32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32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32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33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33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33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33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33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33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33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33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33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33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34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34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34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34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34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34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34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34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34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34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35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35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35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35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35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35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35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35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35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35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36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36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36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36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36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36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36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36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36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36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37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37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37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37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37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37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37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37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37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37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38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38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38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38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38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38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38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38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38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38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39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39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39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39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39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39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39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39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39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39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40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40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40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40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40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40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40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40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40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40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41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41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41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41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41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41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41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41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41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41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42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42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42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42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42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42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42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42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42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42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43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43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43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43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43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43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43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43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43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43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44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44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44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44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44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44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44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44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44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44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45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45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45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45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3454" name="Text Box 2135"/>
        <xdr:cNvSpPr txBox="1">
          <a:spLocks noChangeArrowheads="1"/>
        </xdr:cNvSpPr>
      </xdr:nvSpPr>
      <xdr:spPr bwMode="auto">
        <a:xfrm>
          <a:off x="6629400" y="33623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95250"/>
    <xdr:sp macro="" textlink="">
      <xdr:nvSpPr>
        <xdr:cNvPr id="3455" name="Text Box 2135"/>
        <xdr:cNvSpPr txBox="1">
          <a:spLocks noChangeArrowheads="1"/>
        </xdr:cNvSpPr>
      </xdr:nvSpPr>
      <xdr:spPr bwMode="auto">
        <a:xfrm>
          <a:off x="6610350" y="33623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3456" name="Text Box 2135"/>
        <xdr:cNvSpPr txBox="1">
          <a:spLocks noChangeArrowheads="1"/>
        </xdr:cNvSpPr>
      </xdr:nvSpPr>
      <xdr:spPr bwMode="auto">
        <a:xfrm>
          <a:off x="6629400" y="33623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95250"/>
    <xdr:sp macro="" textlink="">
      <xdr:nvSpPr>
        <xdr:cNvPr id="3457" name="Text Box 2135"/>
        <xdr:cNvSpPr txBox="1">
          <a:spLocks noChangeArrowheads="1"/>
        </xdr:cNvSpPr>
      </xdr:nvSpPr>
      <xdr:spPr bwMode="auto">
        <a:xfrm>
          <a:off x="6610350" y="33623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3458" name="Text Box 2135"/>
        <xdr:cNvSpPr txBox="1">
          <a:spLocks noChangeArrowheads="1"/>
        </xdr:cNvSpPr>
      </xdr:nvSpPr>
      <xdr:spPr bwMode="auto">
        <a:xfrm>
          <a:off x="6629400" y="33623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95250"/>
    <xdr:sp macro="" textlink="">
      <xdr:nvSpPr>
        <xdr:cNvPr id="3459" name="Text Box 2135"/>
        <xdr:cNvSpPr txBox="1">
          <a:spLocks noChangeArrowheads="1"/>
        </xdr:cNvSpPr>
      </xdr:nvSpPr>
      <xdr:spPr bwMode="auto">
        <a:xfrm>
          <a:off x="6610350" y="33623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3460" name="Text Box 2135"/>
        <xdr:cNvSpPr txBox="1">
          <a:spLocks noChangeArrowheads="1"/>
        </xdr:cNvSpPr>
      </xdr:nvSpPr>
      <xdr:spPr bwMode="auto">
        <a:xfrm>
          <a:off x="6629400" y="33623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95250"/>
    <xdr:sp macro="" textlink="">
      <xdr:nvSpPr>
        <xdr:cNvPr id="3461" name="Text Box 2135"/>
        <xdr:cNvSpPr txBox="1">
          <a:spLocks noChangeArrowheads="1"/>
        </xdr:cNvSpPr>
      </xdr:nvSpPr>
      <xdr:spPr bwMode="auto">
        <a:xfrm>
          <a:off x="6610350" y="33623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3462" name="Text Box 2135"/>
        <xdr:cNvSpPr txBox="1">
          <a:spLocks noChangeArrowheads="1"/>
        </xdr:cNvSpPr>
      </xdr:nvSpPr>
      <xdr:spPr bwMode="auto">
        <a:xfrm>
          <a:off x="6629400" y="33623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3463" name="Text Box 2135"/>
        <xdr:cNvSpPr txBox="1">
          <a:spLocks noChangeArrowheads="1"/>
        </xdr:cNvSpPr>
      </xdr:nvSpPr>
      <xdr:spPr bwMode="auto">
        <a:xfrm>
          <a:off x="6610350" y="33623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3464" name="Text Box 2135"/>
        <xdr:cNvSpPr txBox="1">
          <a:spLocks noChangeArrowheads="1"/>
        </xdr:cNvSpPr>
      </xdr:nvSpPr>
      <xdr:spPr bwMode="auto">
        <a:xfrm>
          <a:off x="6629400" y="33623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3465" name="Text Box 2135"/>
        <xdr:cNvSpPr txBox="1">
          <a:spLocks noChangeArrowheads="1"/>
        </xdr:cNvSpPr>
      </xdr:nvSpPr>
      <xdr:spPr bwMode="auto">
        <a:xfrm>
          <a:off x="6610350" y="33623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3466" name="Text Box 2135"/>
        <xdr:cNvSpPr txBox="1">
          <a:spLocks noChangeArrowheads="1"/>
        </xdr:cNvSpPr>
      </xdr:nvSpPr>
      <xdr:spPr bwMode="auto">
        <a:xfrm>
          <a:off x="6629400" y="33623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3467" name="Text Box 2135"/>
        <xdr:cNvSpPr txBox="1">
          <a:spLocks noChangeArrowheads="1"/>
        </xdr:cNvSpPr>
      </xdr:nvSpPr>
      <xdr:spPr bwMode="auto">
        <a:xfrm>
          <a:off x="6610350" y="33623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3468" name="Text Box 2135"/>
        <xdr:cNvSpPr txBox="1">
          <a:spLocks noChangeArrowheads="1"/>
        </xdr:cNvSpPr>
      </xdr:nvSpPr>
      <xdr:spPr bwMode="auto">
        <a:xfrm>
          <a:off x="6629400" y="33623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3469" name="Text Box 2135"/>
        <xdr:cNvSpPr txBox="1">
          <a:spLocks noChangeArrowheads="1"/>
        </xdr:cNvSpPr>
      </xdr:nvSpPr>
      <xdr:spPr bwMode="auto">
        <a:xfrm>
          <a:off x="6610350" y="33623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47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47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47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47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47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47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47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47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47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47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48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48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48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48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48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48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1016000" cy="133350"/>
    <xdr:sp macro="" textlink="">
      <xdr:nvSpPr>
        <xdr:cNvPr id="3486" name="Text Box 2135"/>
        <xdr:cNvSpPr txBox="1">
          <a:spLocks noChangeArrowheads="1"/>
        </xdr:cNvSpPr>
      </xdr:nvSpPr>
      <xdr:spPr bwMode="auto">
        <a:xfrm>
          <a:off x="6629400" y="3362325"/>
          <a:ext cx="10191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1016000" cy="123825"/>
    <xdr:sp macro="" textlink="">
      <xdr:nvSpPr>
        <xdr:cNvPr id="3487" name="Text Box 2135"/>
        <xdr:cNvSpPr txBox="1">
          <a:spLocks noChangeArrowheads="1"/>
        </xdr:cNvSpPr>
      </xdr:nvSpPr>
      <xdr:spPr bwMode="auto">
        <a:xfrm>
          <a:off x="6610350" y="3362325"/>
          <a:ext cx="10191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1016000" cy="133350"/>
    <xdr:sp macro="" textlink="">
      <xdr:nvSpPr>
        <xdr:cNvPr id="3488" name="Text Box 2135"/>
        <xdr:cNvSpPr txBox="1">
          <a:spLocks noChangeArrowheads="1"/>
        </xdr:cNvSpPr>
      </xdr:nvSpPr>
      <xdr:spPr bwMode="auto">
        <a:xfrm>
          <a:off x="6629400" y="3362325"/>
          <a:ext cx="10191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1016000" cy="123825"/>
    <xdr:sp macro="" textlink="">
      <xdr:nvSpPr>
        <xdr:cNvPr id="3489" name="Text Box 2135"/>
        <xdr:cNvSpPr txBox="1">
          <a:spLocks noChangeArrowheads="1"/>
        </xdr:cNvSpPr>
      </xdr:nvSpPr>
      <xdr:spPr bwMode="auto">
        <a:xfrm>
          <a:off x="6610350" y="3362325"/>
          <a:ext cx="10191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1016000" cy="133350"/>
    <xdr:sp macro="" textlink="">
      <xdr:nvSpPr>
        <xdr:cNvPr id="3490" name="Text Box 2135"/>
        <xdr:cNvSpPr txBox="1">
          <a:spLocks noChangeArrowheads="1"/>
        </xdr:cNvSpPr>
      </xdr:nvSpPr>
      <xdr:spPr bwMode="auto">
        <a:xfrm>
          <a:off x="6629400" y="3362325"/>
          <a:ext cx="10191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1016000" cy="123825"/>
    <xdr:sp macro="" textlink="">
      <xdr:nvSpPr>
        <xdr:cNvPr id="3491" name="Text Box 2135"/>
        <xdr:cNvSpPr txBox="1">
          <a:spLocks noChangeArrowheads="1"/>
        </xdr:cNvSpPr>
      </xdr:nvSpPr>
      <xdr:spPr bwMode="auto">
        <a:xfrm>
          <a:off x="6610350" y="3362325"/>
          <a:ext cx="10191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1016000" cy="133350"/>
    <xdr:sp macro="" textlink="">
      <xdr:nvSpPr>
        <xdr:cNvPr id="3492" name="Text Box 2135"/>
        <xdr:cNvSpPr txBox="1">
          <a:spLocks noChangeArrowheads="1"/>
        </xdr:cNvSpPr>
      </xdr:nvSpPr>
      <xdr:spPr bwMode="auto">
        <a:xfrm>
          <a:off x="6629400" y="3362325"/>
          <a:ext cx="10191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1016000" cy="123825"/>
    <xdr:sp macro="" textlink="">
      <xdr:nvSpPr>
        <xdr:cNvPr id="3493" name="Text Box 2135"/>
        <xdr:cNvSpPr txBox="1">
          <a:spLocks noChangeArrowheads="1"/>
        </xdr:cNvSpPr>
      </xdr:nvSpPr>
      <xdr:spPr bwMode="auto">
        <a:xfrm>
          <a:off x="6610350" y="3362325"/>
          <a:ext cx="10191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1016000" cy="133350"/>
    <xdr:sp macro="" textlink="">
      <xdr:nvSpPr>
        <xdr:cNvPr id="3494" name="Text Box 2135"/>
        <xdr:cNvSpPr txBox="1">
          <a:spLocks noChangeArrowheads="1"/>
        </xdr:cNvSpPr>
      </xdr:nvSpPr>
      <xdr:spPr bwMode="auto">
        <a:xfrm>
          <a:off x="6629400" y="3362325"/>
          <a:ext cx="10191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1016000" cy="123825"/>
    <xdr:sp macro="" textlink="">
      <xdr:nvSpPr>
        <xdr:cNvPr id="3495" name="Text Box 2135"/>
        <xdr:cNvSpPr txBox="1">
          <a:spLocks noChangeArrowheads="1"/>
        </xdr:cNvSpPr>
      </xdr:nvSpPr>
      <xdr:spPr bwMode="auto">
        <a:xfrm>
          <a:off x="6610350" y="3362325"/>
          <a:ext cx="10191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1016000" cy="133350"/>
    <xdr:sp macro="" textlink="">
      <xdr:nvSpPr>
        <xdr:cNvPr id="3496" name="Text Box 2135"/>
        <xdr:cNvSpPr txBox="1">
          <a:spLocks noChangeArrowheads="1"/>
        </xdr:cNvSpPr>
      </xdr:nvSpPr>
      <xdr:spPr bwMode="auto">
        <a:xfrm>
          <a:off x="6629400" y="3362325"/>
          <a:ext cx="10191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1016000" cy="123825"/>
    <xdr:sp macro="" textlink="">
      <xdr:nvSpPr>
        <xdr:cNvPr id="3497" name="Text Box 2135"/>
        <xdr:cNvSpPr txBox="1">
          <a:spLocks noChangeArrowheads="1"/>
        </xdr:cNvSpPr>
      </xdr:nvSpPr>
      <xdr:spPr bwMode="auto">
        <a:xfrm>
          <a:off x="6610350" y="3362325"/>
          <a:ext cx="10191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1016000" cy="133350"/>
    <xdr:sp macro="" textlink="">
      <xdr:nvSpPr>
        <xdr:cNvPr id="3498" name="Text Box 2135"/>
        <xdr:cNvSpPr txBox="1">
          <a:spLocks noChangeArrowheads="1"/>
        </xdr:cNvSpPr>
      </xdr:nvSpPr>
      <xdr:spPr bwMode="auto">
        <a:xfrm>
          <a:off x="6629400" y="3362325"/>
          <a:ext cx="10191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1016000" cy="123825"/>
    <xdr:sp macro="" textlink="">
      <xdr:nvSpPr>
        <xdr:cNvPr id="3499" name="Text Box 2135"/>
        <xdr:cNvSpPr txBox="1">
          <a:spLocks noChangeArrowheads="1"/>
        </xdr:cNvSpPr>
      </xdr:nvSpPr>
      <xdr:spPr bwMode="auto">
        <a:xfrm>
          <a:off x="6610350" y="3362325"/>
          <a:ext cx="10191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1016000" cy="133350"/>
    <xdr:sp macro="" textlink="">
      <xdr:nvSpPr>
        <xdr:cNvPr id="3500" name="Text Box 2135"/>
        <xdr:cNvSpPr txBox="1">
          <a:spLocks noChangeArrowheads="1"/>
        </xdr:cNvSpPr>
      </xdr:nvSpPr>
      <xdr:spPr bwMode="auto">
        <a:xfrm>
          <a:off x="6629400" y="3362325"/>
          <a:ext cx="10191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1016000" cy="123825"/>
    <xdr:sp macro="" textlink="">
      <xdr:nvSpPr>
        <xdr:cNvPr id="3501" name="Text Box 2135"/>
        <xdr:cNvSpPr txBox="1">
          <a:spLocks noChangeArrowheads="1"/>
        </xdr:cNvSpPr>
      </xdr:nvSpPr>
      <xdr:spPr bwMode="auto">
        <a:xfrm>
          <a:off x="6610350" y="3362325"/>
          <a:ext cx="10191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95250" cy="76200"/>
    <xdr:sp macro="" textlink="">
      <xdr:nvSpPr>
        <xdr:cNvPr id="3502" name="Text Box 2135"/>
        <xdr:cNvSpPr txBox="1">
          <a:spLocks noChangeArrowheads="1"/>
        </xdr:cNvSpPr>
      </xdr:nvSpPr>
      <xdr:spPr bwMode="auto">
        <a:xfrm>
          <a:off x="6629400" y="33623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95250" cy="76200"/>
    <xdr:sp macro="" textlink="">
      <xdr:nvSpPr>
        <xdr:cNvPr id="3503" name="Text Box 2135"/>
        <xdr:cNvSpPr txBox="1">
          <a:spLocks noChangeArrowheads="1"/>
        </xdr:cNvSpPr>
      </xdr:nvSpPr>
      <xdr:spPr bwMode="auto">
        <a:xfrm>
          <a:off x="6610350" y="33623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95250" cy="76200"/>
    <xdr:sp macro="" textlink="">
      <xdr:nvSpPr>
        <xdr:cNvPr id="3504" name="Text Box 2135"/>
        <xdr:cNvSpPr txBox="1">
          <a:spLocks noChangeArrowheads="1"/>
        </xdr:cNvSpPr>
      </xdr:nvSpPr>
      <xdr:spPr bwMode="auto">
        <a:xfrm>
          <a:off x="6629400" y="33623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95250" cy="76200"/>
    <xdr:sp macro="" textlink="">
      <xdr:nvSpPr>
        <xdr:cNvPr id="3505" name="Text Box 2135"/>
        <xdr:cNvSpPr txBox="1">
          <a:spLocks noChangeArrowheads="1"/>
        </xdr:cNvSpPr>
      </xdr:nvSpPr>
      <xdr:spPr bwMode="auto">
        <a:xfrm>
          <a:off x="6610350" y="33623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95250" cy="76200"/>
    <xdr:sp macro="" textlink="">
      <xdr:nvSpPr>
        <xdr:cNvPr id="3506" name="Text Box 2135"/>
        <xdr:cNvSpPr txBox="1">
          <a:spLocks noChangeArrowheads="1"/>
        </xdr:cNvSpPr>
      </xdr:nvSpPr>
      <xdr:spPr bwMode="auto">
        <a:xfrm>
          <a:off x="6629400" y="33623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95250" cy="76200"/>
    <xdr:sp macro="" textlink="">
      <xdr:nvSpPr>
        <xdr:cNvPr id="3507" name="Text Box 2135"/>
        <xdr:cNvSpPr txBox="1">
          <a:spLocks noChangeArrowheads="1"/>
        </xdr:cNvSpPr>
      </xdr:nvSpPr>
      <xdr:spPr bwMode="auto">
        <a:xfrm>
          <a:off x="6610350" y="33623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95250" cy="76200"/>
    <xdr:sp macro="" textlink="">
      <xdr:nvSpPr>
        <xdr:cNvPr id="3508" name="Text Box 2135"/>
        <xdr:cNvSpPr txBox="1">
          <a:spLocks noChangeArrowheads="1"/>
        </xdr:cNvSpPr>
      </xdr:nvSpPr>
      <xdr:spPr bwMode="auto">
        <a:xfrm>
          <a:off x="6629400" y="33623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447675</xdr:colOff>
      <xdr:row>3</xdr:row>
      <xdr:rowOff>0</xdr:rowOff>
    </xdr:from>
    <xdr:ext cx="98425" cy="76200"/>
    <xdr:sp macro="" textlink="">
      <xdr:nvSpPr>
        <xdr:cNvPr id="3509" name="Text Box 2135"/>
        <xdr:cNvSpPr txBox="1">
          <a:spLocks noChangeArrowheads="1"/>
        </xdr:cNvSpPr>
      </xdr:nvSpPr>
      <xdr:spPr bwMode="auto">
        <a:xfrm>
          <a:off x="6448425" y="33623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3510" name="Text Box 2135"/>
        <xdr:cNvSpPr txBox="1">
          <a:spLocks noChangeArrowheads="1"/>
        </xdr:cNvSpPr>
      </xdr:nvSpPr>
      <xdr:spPr bwMode="auto">
        <a:xfrm>
          <a:off x="6629400" y="33623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95250"/>
    <xdr:sp macro="" textlink="">
      <xdr:nvSpPr>
        <xdr:cNvPr id="3511" name="Text Box 2135"/>
        <xdr:cNvSpPr txBox="1">
          <a:spLocks noChangeArrowheads="1"/>
        </xdr:cNvSpPr>
      </xdr:nvSpPr>
      <xdr:spPr bwMode="auto">
        <a:xfrm>
          <a:off x="6610350" y="33623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3512" name="Text Box 2135"/>
        <xdr:cNvSpPr txBox="1">
          <a:spLocks noChangeArrowheads="1"/>
        </xdr:cNvSpPr>
      </xdr:nvSpPr>
      <xdr:spPr bwMode="auto">
        <a:xfrm>
          <a:off x="6629400" y="33623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95250"/>
    <xdr:sp macro="" textlink="">
      <xdr:nvSpPr>
        <xdr:cNvPr id="3513" name="Text Box 2135"/>
        <xdr:cNvSpPr txBox="1">
          <a:spLocks noChangeArrowheads="1"/>
        </xdr:cNvSpPr>
      </xdr:nvSpPr>
      <xdr:spPr bwMode="auto">
        <a:xfrm>
          <a:off x="6610350" y="33623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3514" name="Text Box 2135"/>
        <xdr:cNvSpPr txBox="1">
          <a:spLocks noChangeArrowheads="1"/>
        </xdr:cNvSpPr>
      </xdr:nvSpPr>
      <xdr:spPr bwMode="auto">
        <a:xfrm>
          <a:off x="6629400" y="33623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95250"/>
    <xdr:sp macro="" textlink="">
      <xdr:nvSpPr>
        <xdr:cNvPr id="3515" name="Text Box 2135"/>
        <xdr:cNvSpPr txBox="1">
          <a:spLocks noChangeArrowheads="1"/>
        </xdr:cNvSpPr>
      </xdr:nvSpPr>
      <xdr:spPr bwMode="auto">
        <a:xfrm>
          <a:off x="6610350" y="33623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3516" name="Text Box 2135"/>
        <xdr:cNvSpPr txBox="1">
          <a:spLocks noChangeArrowheads="1"/>
        </xdr:cNvSpPr>
      </xdr:nvSpPr>
      <xdr:spPr bwMode="auto">
        <a:xfrm>
          <a:off x="6629400" y="33623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95250"/>
    <xdr:sp macro="" textlink="">
      <xdr:nvSpPr>
        <xdr:cNvPr id="3517" name="Text Box 2135"/>
        <xdr:cNvSpPr txBox="1">
          <a:spLocks noChangeArrowheads="1"/>
        </xdr:cNvSpPr>
      </xdr:nvSpPr>
      <xdr:spPr bwMode="auto">
        <a:xfrm>
          <a:off x="6610350" y="33623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66675"/>
    <xdr:sp macro="" textlink="">
      <xdr:nvSpPr>
        <xdr:cNvPr id="3518" name="Text Box 2135"/>
        <xdr:cNvSpPr txBox="1">
          <a:spLocks noChangeArrowheads="1"/>
        </xdr:cNvSpPr>
      </xdr:nvSpPr>
      <xdr:spPr bwMode="auto">
        <a:xfrm>
          <a:off x="6629400" y="33623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66675"/>
    <xdr:sp macro="" textlink="">
      <xdr:nvSpPr>
        <xdr:cNvPr id="3519" name="Text Box 2135"/>
        <xdr:cNvSpPr txBox="1">
          <a:spLocks noChangeArrowheads="1"/>
        </xdr:cNvSpPr>
      </xdr:nvSpPr>
      <xdr:spPr bwMode="auto">
        <a:xfrm>
          <a:off x="6610350" y="33623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66675"/>
    <xdr:sp macro="" textlink="">
      <xdr:nvSpPr>
        <xdr:cNvPr id="3520" name="Text Box 2135"/>
        <xdr:cNvSpPr txBox="1">
          <a:spLocks noChangeArrowheads="1"/>
        </xdr:cNvSpPr>
      </xdr:nvSpPr>
      <xdr:spPr bwMode="auto">
        <a:xfrm>
          <a:off x="6629400" y="33623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66675"/>
    <xdr:sp macro="" textlink="">
      <xdr:nvSpPr>
        <xdr:cNvPr id="3521" name="Text Box 2135"/>
        <xdr:cNvSpPr txBox="1">
          <a:spLocks noChangeArrowheads="1"/>
        </xdr:cNvSpPr>
      </xdr:nvSpPr>
      <xdr:spPr bwMode="auto">
        <a:xfrm>
          <a:off x="6610350" y="33623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66675"/>
    <xdr:sp macro="" textlink="">
      <xdr:nvSpPr>
        <xdr:cNvPr id="3522" name="Text Box 2135"/>
        <xdr:cNvSpPr txBox="1">
          <a:spLocks noChangeArrowheads="1"/>
        </xdr:cNvSpPr>
      </xdr:nvSpPr>
      <xdr:spPr bwMode="auto">
        <a:xfrm>
          <a:off x="6629400" y="33623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66675"/>
    <xdr:sp macro="" textlink="">
      <xdr:nvSpPr>
        <xdr:cNvPr id="3523" name="Text Box 2135"/>
        <xdr:cNvSpPr txBox="1">
          <a:spLocks noChangeArrowheads="1"/>
        </xdr:cNvSpPr>
      </xdr:nvSpPr>
      <xdr:spPr bwMode="auto">
        <a:xfrm>
          <a:off x="6610350" y="33623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66675"/>
    <xdr:sp macro="" textlink="">
      <xdr:nvSpPr>
        <xdr:cNvPr id="3524" name="Text Box 2135"/>
        <xdr:cNvSpPr txBox="1">
          <a:spLocks noChangeArrowheads="1"/>
        </xdr:cNvSpPr>
      </xdr:nvSpPr>
      <xdr:spPr bwMode="auto">
        <a:xfrm>
          <a:off x="6629400" y="33623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66675"/>
    <xdr:sp macro="" textlink="">
      <xdr:nvSpPr>
        <xdr:cNvPr id="3525" name="Text Box 2135"/>
        <xdr:cNvSpPr txBox="1">
          <a:spLocks noChangeArrowheads="1"/>
        </xdr:cNvSpPr>
      </xdr:nvSpPr>
      <xdr:spPr bwMode="auto">
        <a:xfrm>
          <a:off x="6610350" y="33623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52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52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52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52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53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53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53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53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53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53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53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53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53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53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54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54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54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54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54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54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54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54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54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54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55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55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55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55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55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55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55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55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55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55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56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56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56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56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56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56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56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56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56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56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57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57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57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57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57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57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57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57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57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57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58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58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58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58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58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58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58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58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58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58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59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59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59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59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59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59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59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59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59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59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60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60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60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60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60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60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60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60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60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60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61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61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61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61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61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61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61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61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61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61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62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62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62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62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62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62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62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62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62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62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3630" name="Text Box 2135"/>
        <xdr:cNvSpPr txBox="1">
          <a:spLocks noChangeArrowheads="1"/>
        </xdr:cNvSpPr>
      </xdr:nvSpPr>
      <xdr:spPr bwMode="auto">
        <a:xfrm>
          <a:off x="6629400" y="33623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3631" name="Text Box 2135"/>
        <xdr:cNvSpPr txBox="1">
          <a:spLocks noChangeArrowheads="1"/>
        </xdr:cNvSpPr>
      </xdr:nvSpPr>
      <xdr:spPr bwMode="auto">
        <a:xfrm>
          <a:off x="6610350" y="33623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3632" name="Text Box 2135"/>
        <xdr:cNvSpPr txBox="1">
          <a:spLocks noChangeArrowheads="1"/>
        </xdr:cNvSpPr>
      </xdr:nvSpPr>
      <xdr:spPr bwMode="auto">
        <a:xfrm>
          <a:off x="6629400" y="33623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3633" name="Text Box 2135"/>
        <xdr:cNvSpPr txBox="1">
          <a:spLocks noChangeArrowheads="1"/>
        </xdr:cNvSpPr>
      </xdr:nvSpPr>
      <xdr:spPr bwMode="auto">
        <a:xfrm>
          <a:off x="6610350" y="33623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3634" name="Text Box 2135"/>
        <xdr:cNvSpPr txBox="1">
          <a:spLocks noChangeArrowheads="1"/>
        </xdr:cNvSpPr>
      </xdr:nvSpPr>
      <xdr:spPr bwMode="auto">
        <a:xfrm>
          <a:off x="6629400" y="33623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3635" name="Text Box 2135"/>
        <xdr:cNvSpPr txBox="1">
          <a:spLocks noChangeArrowheads="1"/>
        </xdr:cNvSpPr>
      </xdr:nvSpPr>
      <xdr:spPr bwMode="auto">
        <a:xfrm>
          <a:off x="6610350" y="33623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3636" name="Text Box 2135"/>
        <xdr:cNvSpPr txBox="1">
          <a:spLocks noChangeArrowheads="1"/>
        </xdr:cNvSpPr>
      </xdr:nvSpPr>
      <xdr:spPr bwMode="auto">
        <a:xfrm>
          <a:off x="6629400" y="33623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3637" name="Text Box 2135"/>
        <xdr:cNvSpPr txBox="1">
          <a:spLocks noChangeArrowheads="1"/>
        </xdr:cNvSpPr>
      </xdr:nvSpPr>
      <xdr:spPr bwMode="auto">
        <a:xfrm>
          <a:off x="6610350" y="33623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63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63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64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64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64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64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64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64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64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64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64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64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65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65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65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65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65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65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65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65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65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65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66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66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66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66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66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66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66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66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66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66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67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67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67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67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67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67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67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67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67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67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68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68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68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68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68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68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68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68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68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68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69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69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69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69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69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69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69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69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69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69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70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70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70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70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70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70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70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70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70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70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71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71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71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71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71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71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71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71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71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71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72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72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72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72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72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72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72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72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72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72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73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73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73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73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73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73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73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73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73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73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74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74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74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74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74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74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74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74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74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74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75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75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75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75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75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75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75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75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75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75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76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76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76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76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76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76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76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76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76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76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77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77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77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77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77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77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77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77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77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77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78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78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78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78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78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78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78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78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78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78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79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79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79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79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79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79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79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79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79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79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80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80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80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80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80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80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80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80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80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80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81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81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81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81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81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81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81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81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3</xdr:row>
      <xdr:rowOff>0</xdr:rowOff>
    </xdr:from>
    <xdr:ext cx="66675" cy="200025"/>
    <xdr:sp macro="" textlink="">
      <xdr:nvSpPr>
        <xdr:cNvPr id="3818" name="Text Box 2135"/>
        <xdr:cNvSpPr txBox="1">
          <a:spLocks noChangeArrowheads="1"/>
        </xdr:cNvSpPr>
      </xdr:nvSpPr>
      <xdr:spPr bwMode="auto">
        <a:xfrm>
          <a:off x="10515600" y="3362325"/>
          <a:ext cx="666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3</xdr:row>
      <xdr:rowOff>0</xdr:rowOff>
    </xdr:from>
    <xdr:ext cx="66675" cy="200025"/>
    <xdr:sp macro="" textlink="">
      <xdr:nvSpPr>
        <xdr:cNvPr id="3819" name="Text Box 2135"/>
        <xdr:cNvSpPr txBox="1">
          <a:spLocks noChangeArrowheads="1"/>
        </xdr:cNvSpPr>
      </xdr:nvSpPr>
      <xdr:spPr bwMode="auto">
        <a:xfrm>
          <a:off x="10496550" y="3362325"/>
          <a:ext cx="666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3</xdr:row>
      <xdr:rowOff>0</xdr:rowOff>
    </xdr:from>
    <xdr:ext cx="66675" cy="200025"/>
    <xdr:sp macro="" textlink="">
      <xdr:nvSpPr>
        <xdr:cNvPr id="3820" name="Text Box 2135"/>
        <xdr:cNvSpPr txBox="1">
          <a:spLocks noChangeArrowheads="1"/>
        </xdr:cNvSpPr>
      </xdr:nvSpPr>
      <xdr:spPr bwMode="auto">
        <a:xfrm>
          <a:off x="10515600" y="3362325"/>
          <a:ext cx="666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3</xdr:row>
      <xdr:rowOff>0</xdr:rowOff>
    </xdr:from>
    <xdr:ext cx="66675" cy="200025"/>
    <xdr:sp macro="" textlink="">
      <xdr:nvSpPr>
        <xdr:cNvPr id="3821" name="Text Box 2135"/>
        <xdr:cNvSpPr txBox="1">
          <a:spLocks noChangeArrowheads="1"/>
        </xdr:cNvSpPr>
      </xdr:nvSpPr>
      <xdr:spPr bwMode="auto">
        <a:xfrm>
          <a:off x="10496550" y="3362325"/>
          <a:ext cx="666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3</xdr:row>
      <xdr:rowOff>0</xdr:rowOff>
    </xdr:from>
    <xdr:ext cx="66675" cy="200025"/>
    <xdr:sp macro="" textlink="">
      <xdr:nvSpPr>
        <xdr:cNvPr id="3822" name="Text Box 2135"/>
        <xdr:cNvSpPr txBox="1">
          <a:spLocks noChangeArrowheads="1"/>
        </xdr:cNvSpPr>
      </xdr:nvSpPr>
      <xdr:spPr bwMode="auto">
        <a:xfrm>
          <a:off x="10515600" y="3362325"/>
          <a:ext cx="666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3</xdr:row>
      <xdr:rowOff>0</xdr:rowOff>
    </xdr:from>
    <xdr:ext cx="66675" cy="200025"/>
    <xdr:sp macro="" textlink="">
      <xdr:nvSpPr>
        <xdr:cNvPr id="3823" name="Text Box 2135"/>
        <xdr:cNvSpPr txBox="1">
          <a:spLocks noChangeArrowheads="1"/>
        </xdr:cNvSpPr>
      </xdr:nvSpPr>
      <xdr:spPr bwMode="auto">
        <a:xfrm>
          <a:off x="10496550" y="3362325"/>
          <a:ext cx="666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3</xdr:row>
      <xdr:rowOff>0</xdr:rowOff>
    </xdr:from>
    <xdr:ext cx="66675" cy="200025"/>
    <xdr:sp macro="" textlink="">
      <xdr:nvSpPr>
        <xdr:cNvPr id="3824" name="Text Box 2135"/>
        <xdr:cNvSpPr txBox="1">
          <a:spLocks noChangeArrowheads="1"/>
        </xdr:cNvSpPr>
      </xdr:nvSpPr>
      <xdr:spPr bwMode="auto">
        <a:xfrm>
          <a:off x="10515600" y="3362325"/>
          <a:ext cx="666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3</xdr:row>
      <xdr:rowOff>0</xdr:rowOff>
    </xdr:from>
    <xdr:ext cx="66675" cy="200025"/>
    <xdr:sp macro="" textlink="">
      <xdr:nvSpPr>
        <xdr:cNvPr id="3825" name="Text Box 2135"/>
        <xdr:cNvSpPr txBox="1">
          <a:spLocks noChangeArrowheads="1"/>
        </xdr:cNvSpPr>
      </xdr:nvSpPr>
      <xdr:spPr bwMode="auto">
        <a:xfrm>
          <a:off x="10496550" y="3362325"/>
          <a:ext cx="666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82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82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82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82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83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83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83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83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</xdr:row>
      <xdr:rowOff>0</xdr:rowOff>
    </xdr:from>
    <xdr:ext cx="66675" cy="133350"/>
    <xdr:sp macro="" textlink="">
      <xdr:nvSpPr>
        <xdr:cNvPr id="3834" name="Text Box 2135"/>
        <xdr:cNvSpPr txBox="1">
          <a:spLocks noChangeArrowheads="1"/>
        </xdr:cNvSpPr>
      </xdr:nvSpPr>
      <xdr:spPr bwMode="auto">
        <a:xfrm>
          <a:off x="5191125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3</xdr:row>
      <xdr:rowOff>0</xdr:rowOff>
    </xdr:from>
    <xdr:ext cx="66675" cy="123825"/>
    <xdr:sp macro="" textlink="">
      <xdr:nvSpPr>
        <xdr:cNvPr id="3835" name="Text Box 2135"/>
        <xdr:cNvSpPr txBox="1">
          <a:spLocks noChangeArrowheads="1"/>
        </xdr:cNvSpPr>
      </xdr:nvSpPr>
      <xdr:spPr bwMode="auto">
        <a:xfrm>
          <a:off x="5172075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</xdr:row>
      <xdr:rowOff>0</xdr:rowOff>
    </xdr:from>
    <xdr:ext cx="66675" cy="133350"/>
    <xdr:sp macro="" textlink="">
      <xdr:nvSpPr>
        <xdr:cNvPr id="3836" name="Text Box 2135"/>
        <xdr:cNvSpPr txBox="1">
          <a:spLocks noChangeArrowheads="1"/>
        </xdr:cNvSpPr>
      </xdr:nvSpPr>
      <xdr:spPr bwMode="auto">
        <a:xfrm>
          <a:off x="5191125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3</xdr:row>
      <xdr:rowOff>0</xdr:rowOff>
    </xdr:from>
    <xdr:ext cx="66675" cy="123825"/>
    <xdr:sp macro="" textlink="">
      <xdr:nvSpPr>
        <xdr:cNvPr id="3837" name="Text Box 2135"/>
        <xdr:cNvSpPr txBox="1">
          <a:spLocks noChangeArrowheads="1"/>
        </xdr:cNvSpPr>
      </xdr:nvSpPr>
      <xdr:spPr bwMode="auto">
        <a:xfrm>
          <a:off x="5172075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</xdr:row>
      <xdr:rowOff>0</xdr:rowOff>
    </xdr:from>
    <xdr:ext cx="66675" cy="133350"/>
    <xdr:sp macro="" textlink="">
      <xdr:nvSpPr>
        <xdr:cNvPr id="3838" name="Text Box 2135"/>
        <xdr:cNvSpPr txBox="1">
          <a:spLocks noChangeArrowheads="1"/>
        </xdr:cNvSpPr>
      </xdr:nvSpPr>
      <xdr:spPr bwMode="auto">
        <a:xfrm>
          <a:off x="5191125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3</xdr:row>
      <xdr:rowOff>0</xdr:rowOff>
    </xdr:from>
    <xdr:ext cx="66675" cy="123825"/>
    <xdr:sp macro="" textlink="">
      <xdr:nvSpPr>
        <xdr:cNvPr id="3839" name="Text Box 2135"/>
        <xdr:cNvSpPr txBox="1">
          <a:spLocks noChangeArrowheads="1"/>
        </xdr:cNvSpPr>
      </xdr:nvSpPr>
      <xdr:spPr bwMode="auto">
        <a:xfrm>
          <a:off x="5172075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</xdr:row>
      <xdr:rowOff>0</xdr:rowOff>
    </xdr:from>
    <xdr:ext cx="66675" cy="133350"/>
    <xdr:sp macro="" textlink="">
      <xdr:nvSpPr>
        <xdr:cNvPr id="3840" name="Text Box 2135"/>
        <xdr:cNvSpPr txBox="1">
          <a:spLocks noChangeArrowheads="1"/>
        </xdr:cNvSpPr>
      </xdr:nvSpPr>
      <xdr:spPr bwMode="auto">
        <a:xfrm>
          <a:off x="5191125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3</xdr:row>
      <xdr:rowOff>0</xdr:rowOff>
    </xdr:from>
    <xdr:ext cx="66675" cy="123825"/>
    <xdr:sp macro="" textlink="">
      <xdr:nvSpPr>
        <xdr:cNvPr id="3841" name="Text Box 2135"/>
        <xdr:cNvSpPr txBox="1">
          <a:spLocks noChangeArrowheads="1"/>
        </xdr:cNvSpPr>
      </xdr:nvSpPr>
      <xdr:spPr bwMode="auto">
        <a:xfrm>
          <a:off x="5172075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3842" name="Text Box 2135"/>
        <xdr:cNvSpPr txBox="1">
          <a:spLocks noChangeArrowheads="1"/>
        </xdr:cNvSpPr>
      </xdr:nvSpPr>
      <xdr:spPr bwMode="auto">
        <a:xfrm>
          <a:off x="6629400" y="33623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3843" name="Text Box 2135"/>
        <xdr:cNvSpPr txBox="1">
          <a:spLocks noChangeArrowheads="1"/>
        </xdr:cNvSpPr>
      </xdr:nvSpPr>
      <xdr:spPr bwMode="auto">
        <a:xfrm>
          <a:off x="6610350" y="33623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3844" name="Text Box 2135"/>
        <xdr:cNvSpPr txBox="1">
          <a:spLocks noChangeArrowheads="1"/>
        </xdr:cNvSpPr>
      </xdr:nvSpPr>
      <xdr:spPr bwMode="auto">
        <a:xfrm>
          <a:off x="6629400" y="33623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3845" name="Text Box 2135"/>
        <xdr:cNvSpPr txBox="1">
          <a:spLocks noChangeArrowheads="1"/>
        </xdr:cNvSpPr>
      </xdr:nvSpPr>
      <xdr:spPr bwMode="auto">
        <a:xfrm>
          <a:off x="6610350" y="33623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3846" name="Text Box 2135"/>
        <xdr:cNvSpPr txBox="1">
          <a:spLocks noChangeArrowheads="1"/>
        </xdr:cNvSpPr>
      </xdr:nvSpPr>
      <xdr:spPr bwMode="auto">
        <a:xfrm>
          <a:off x="6629400" y="33623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3847" name="Text Box 2135"/>
        <xdr:cNvSpPr txBox="1">
          <a:spLocks noChangeArrowheads="1"/>
        </xdr:cNvSpPr>
      </xdr:nvSpPr>
      <xdr:spPr bwMode="auto">
        <a:xfrm>
          <a:off x="6610350" y="33623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3848" name="Text Box 2135"/>
        <xdr:cNvSpPr txBox="1">
          <a:spLocks noChangeArrowheads="1"/>
        </xdr:cNvSpPr>
      </xdr:nvSpPr>
      <xdr:spPr bwMode="auto">
        <a:xfrm>
          <a:off x="6629400" y="33623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3849" name="Text Box 2135"/>
        <xdr:cNvSpPr txBox="1">
          <a:spLocks noChangeArrowheads="1"/>
        </xdr:cNvSpPr>
      </xdr:nvSpPr>
      <xdr:spPr bwMode="auto">
        <a:xfrm>
          <a:off x="6610350" y="33623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85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85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85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85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85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85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85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85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85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85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86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86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86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86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86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86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57150"/>
    <xdr:sp macro="" textlink="">
      <xdr:nvSpPr>
        <xdr:cNvPr id="3866" name="Text Box 2135"/>
        <xdr:cNvSpPr txBox="1">
          <a:spLocks noChangeArrowheads="1"/>
        </xdr:cNvSpPr>
      </xdr:nvSpPr>
      <xdr:spPr bwMode="auto">
        <a:xfrm>
          <a:off x="6629400" y="33623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57150"/>
    <xdr:sp macro="" textlink="">
      <xdr:nvSpPr>
        <xdr:cNvPr id="3867" name="Text Box 2135"/>
        <xdr:cNvSpPr txBox="1">
          <a:spLocks noChangeArrowheads="1"/>
        </xdr:cNvSpPr>
      </xdr:nvSpPr>
      <xdr:spPr bwMode="auto">
        <a:xfrm>
          <a:off x="6610350" y="33623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57150"/>
    <xdr:sp macro="" textlink="">
      <xdr:nvSpPr>
        <xdr:cNvPr id="3868" name="Text Box 2135"/>
        <xdr:cNvSpPr txBox="1">
          <a:spLocks noChangeArrowheads="1"/>
        </xdr:cNvSpPr>
      </xdr:nvSpPr>
      <xdr:spPr bwMode="auto">
        <a:xfrm>
          <a:off x="6629400" y="33623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57150"/>
    <xdr:sp macro="" textlink="">
      <xdr:nvSpPr>
        <xdr:cNvPr id="3869" name="Text Box 2135"/>
        <xdr:cNvSpPr txBox="1">
          <a:spLocks noChangeArrowheads="1"/>
        </xdr:cNvSpPr>
      </xdr:nvSpPr>
      <xdr:spPr bwMode="auto">
        <a:xfrm>
          <a:off x="6610350" y="33623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57150"/>
    <xdr:sp macro="" textlink="">
      <xdr:nvSpPr>
        <xdr:cNvPr id="3870" name="Text Box 2135"/>
        <xdr:cNvSpPr txBox="1">
          <a:spLocks noChangeArrowheads="1"/>
        </xdr:cNvSpPr>
      </xdr:nvSpPr>
      <xdr:spPr bwMode="auto">
        <a:xfrm>
          <a:off x="6629400" y="33623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57150"/>
    <xdr:sp macro="" textlink="">
      <xdr:nvSpPr>
        <xdr:cNvPr id="3871" name="Text Box 2135"/>
        <xdr:cNvSpPr txBox="1">
          <a:spLocks noChangeArrowheads="1"/>
        </xdr:cNvSpPr>
      </xdr:nvSpPr>
      <xdr:spPr bwMode="auto">
        <a:xfrm>
          <a:off x="6610350" y="33623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57150"/>
    <xdr:sp macro="" textlink="">
      <xdr:nvSpPr>
        <xdr:cNvPr id="3872" name="Text Box 2135"/>
        <xdr:cNvSpPr txBox="1">
          <a:spLocks noChangeArrowheads="1"/>
        </xdr:cNvSpPr>
      </xdr:nvSpPr>
      <xdr:spPr bwMode="auto">
        <a:xfrm>
          <a:off x="6629400" y="33623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57150"/>
    <xdr:sp macro="" textlink="">
      <xdr:nvSpPr>
        <xdr:cNvPr id="3873" name="Text Box 2135"/>
        <xdr:cNvSpPr txBox="1">
          <a:spLocks noChangeArrowheads="1"/>
        </xdr:cNvSpPr>
      </xdr:nvSpPr>
      <xdr:spPr bwMode="auto">
        <a:xfrm>
          <a:off x="6610350" y="33623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87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87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87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87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87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87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88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88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88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88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88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88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88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88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88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88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89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89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89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89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89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89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89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89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89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89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90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90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90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90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90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90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90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90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90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90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91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91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91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91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91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91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91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91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91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91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92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92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92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92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92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92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92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92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92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92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93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93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93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93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93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93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936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937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938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939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940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941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942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943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944" name="Text Box 2135"/>
        <xdr:cNvSpPr txBox="1">
          <a:spLocks noChangeArrowheads="1"/>
        </xdr:cNvSpPr>
      </xdr:nvSpPr>
      <xdr:spPr bwMode="auto">
        <a:xfrm>
          <a:off x="6629400" y="33623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945" name="Text Box 2135"/>
        <xdr:cNvSpPr txBox="1">
          <a:spLocks noChangeArrowheads="1"/>
        </xdr:cNvSpPr>
      </xdr:nvSpPr>
      <xdr:spPr bwMode="auto">
        <a:xfrm>
          <a:off x="6610350" y="33623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3946" name="Text Box 2135"/>
        <xdr:cNvSpPr txBox="1">
          <a:spLocks noChangeArrowheads="1"/>
        </xdr:cNvSpPr>
      </xdr:nvSpPr>
      <xdr:spPr bwMode="auto">
        <a:xfrm>
          <a:off x="6629400" y="39624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3947" name="Text Box 2135"/>
        <xdr:cNvSpPr txBox="1">
          <a:spLocks noChangeArrowheads="1"/>
        </xdr:cNvSpPr>
      </xdr:nvSpPr>
      <xdr:spPr bwMode="auto">
        <a:xfrm>
          <a:off x="6610350" y="39624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3948" name="Text Box 2135"/>
        <xdr:cNvSpPr txBox="1">
          <a:spLocks noChangeArrowheads="1"/>
        </xdr:cNvSpPr>
      </xdr:nvSpPr>
      <xdr:spPr bwMode="auto">
        <a:xfrm>
          <a:off x="6629400" y="39624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3949" name="Text Box 2135"/>
        <xdr:cNvSpPr txBox="1">
          <a:spLocks noChangeArrowheads="1"/>
        </xdr:cNvSpPr>
      </xdr:nvSpPr>
      <xdr:spPr bwMode="auto">
        <a:xfrm>
          <a:off x="6610350" y="39624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3950" name="Text Box 2135"/>
        <xdr:cNvSpPr txBox="1">
          <a:spLocks noChangeArrowheads="1"/>
        </xdr:cNvSpPr>
      </xdr:nvSpPr>
      <xdr:spPr bwMode="auto">
        <a:xfrm>
          <a:off x="6629400" y="39624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3951" name="Text Box 2135"/>
        <xdr:cNvSpPr txBox="1">
          <a:spLocks noChangeArrowheads="1"/>
        </xdr:cNvSpPr>
      </xdr:nvSpPr>
      <xdr:spPr bwMode="auto">
        <a:xfrm>
          <a:off x="6610350" y="39624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3952" name="Text Box 2135"/>
        <xdr:cNvSpPr txBox="1">
          <a:spLocks noChangeArrowheads="1"/>
        </xdr:cNvSpPr>
      </xdr:nvSpPr>
      <xdr:spPr bwMode="auto">
        <a:xfrm>
          <a:off x="6629400" y="39624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3953" name="Text Box 2135"/>
        <xdr:cNvSpPr txBox="1">
          <a:spLocks noChangeArrowheads="1"/>
        </xdr:cNvSpPr>
      </xdr:nvSpPr>
      <xdr:spPr bwMode="auto">
        <a:xfrm>
          <a:off x="6610350" y="39624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95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95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95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95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95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95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96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96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96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96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96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96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96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96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96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96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97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97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97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97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97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97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97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97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97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97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98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98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98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98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98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98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98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98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98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98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99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99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99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99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99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99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99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99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399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399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00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00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00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00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00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00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00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00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00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00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01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01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01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01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01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01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01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01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01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01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02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02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02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02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02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02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02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02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02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02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03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03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03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03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03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03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03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03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03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03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04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04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04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04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04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04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04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04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04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04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05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05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05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05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05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05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05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05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05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05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06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06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06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06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06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06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06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06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06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06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07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07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07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07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07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07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07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07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07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07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08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08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08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08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08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08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08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08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08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08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09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09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09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09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09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09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09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09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09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09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10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10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10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10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10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10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106" name="Text Box 2135"/>
        <xdr:cNvSpPr txBox="1">
          <a:spLocks noChangeArrowheads="1"/>
        </xdr:cNvSpPr>
      </xdr:nvSpPr>
      <xdr:spPr bwMode="auto">
        <a:xfrm>
          <a:off x="6629400" y="39624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95250"/>
    <xdr:sp macro="" textlink="">
      <xdr:nvSpPr>
        <xdr:cNvPr id="4107" name="Text Box 2135"/>
        <xdr:cNvSpPr txBox="1">
          <a:spLocks noChangeArrowheads="1"/>
        </xdr:cNvSpPr>
      </xdr:nvSpPr>
      <xdr:spPr bwMode="auto">
        <a:xfrm>
          <a:off x="6610350" y="396240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108" name="Text Box 2135"/>
        <xdr:cNvSpPr txBox="1">
          <a:spLocks noChangeArrowheads="1"/>
        </xdr:cNvSpPr>
      </xdr:nvSpPr>
      <xdr:spPr bwMode="auto">
        <a:xfrm>
          <a:off x="6629400" y="39624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95250"/>
    <xdr:sp macro="" textlink="">
      <xdr:nvSpPr>
        <xdr:cNvPr id="4109" name="Text Box 2135"/>
        <xdr:cNvSpPr txBox="1">
          <a:spLocks noChangeArrowheads="1"/>
        </xdr:cNvSpPr>
      </xdr:nvSpPr>
      <xdr:spPr bwMode="auto">
        <a:xfrm>
          <a:off x="6610350" y="396240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110" name="Text Box 2135"/>
        <xdr:cNvSpPr txBox="1">
          <a:spLocks noChangeArrowheads="1"/>
        </xdr:cNvSpPr>
      </xdr:nvSpPr>
      <xdr:spPr bwMode="auto">
        <a:xfrm>
          <a:off x="6629400" y="39624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95250"/>
    <xdr:sp macro="" textlink="">
      <xdr:nvSpPr>
        <xdr:cNvPr id="4111" name="Text Box 2135"/>
        <xdr:cNvSpPr txBox="1">
          <a:spLocks noChangeArrowheads="1"/>
        </xdr:cNvSpPr>
      </xdr:nvSpPr>
      <xdr:spPr bwMode="auto">
        <a:xfrm>
          <a:off x="6610350" y="396240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112" name="Text Box 2135"/>
        <xdr:cNvSpPr txBox="1">
          <a:spLocks noChangeArrowheads="1"/>
        </xdr:cNvSpPr>
      </xdr:nvSpPr>
      <xdr:spPr bwMode="auto">
        <a:xfrm>
          <a:off x="6629400" y="39624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95250"/>
    <xdr:sp macro="" textlink="">
      <xdr:nvSpPr>
        <xdr:cNvPr id="4113" name="Text Box 2135"/>
        <xdr:cNvSpPr txBox="1">
          <a:spLocks noChangeArrowheads="1"/>
        </xdr:cNvSpPr>
      </xdr:nvSpPr>
      <xdr:spPr bwMode="auto">
        <a:xfrm>
          <a:off x="6610350" y="396240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4114" name="Text Box 2135"/>
        <xdr:cNvSpPr txBox="1">
          <a:spLocks noChangeArrowheads="1"/>
        </xdr:cNvSpPr>
      </xdr:nvSpPr>
      <xdr:spPr bwMode="auto">
        <a:xfrm>
          <a:off x="6629400" y="39624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4115" name="Text Box 2135"/>
        <xdr:cNvSpPr txBox="1">
          <a:spLocks noChangeArrowheads="1"/>
        </xdr:cNvSpPr>
      </xdr:nvSpPr>
      <xdr:spPr bwMode="auto">
        <a:xfrm>
          <a:off x="6610350" y="39624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4116" name="Text Box 2135"/>
        <xdr:cNvSpPr txBox="1">
          <a:spLocks noChangeArrowheads="1"/>
        </xdr:cNvSpPr>
      </xdr:nvSpPr>
      <xdr:spPr bwMode="auto">
        <a:xfrm>
          <a:off x="6629400" y="39624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4117" name="Text Box 2135"/>
        <xdr:cNvSpPr txBox="1">
          <a:spLocks noChangeArrowheads="1"/>
        </xdr:cNvSpPr>
      </xdr:nvSpPr>
      <xdr:spPr bwMode="auto">
        <a:xfrm>
          <a:off x="6610350" y="39624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4118" name="Text Box 2135"/>
        <xdr:cNvSpPr txBox="1">
          <a:spLocks noChangeArrowheads="1"/>
        </xdr:cNvSpPr>
      </xdr:nvSpPr>
      <xdr:spPr bwMode="auto">
        <a:xfrm>
          <a:off x="6629400" y="39624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4119" name="Text Box 2135"/>
        <xdr:cNvSpPr txBox="1">
          <a:spLocks noChangeArrowheads="1"/>
        </xdr:cNvSpPr>
      </xdr:nvSpPr>
      <xdr:spPr bwMode="auto">
        <a:xfrm>
          <a:off x="6610350" y="39624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4120" name="Text Box 2135"/>
        <xdr:cNvSpPr txBox="1">
          <a:spLocks noChangeArrowheads="1"/>
        </xdr:cNvSpPr>
      </xdr:nvSpPr>
      <xdr:spPr bwMode="auto">
        <a:xfrm>
          <a:off x="6629400" y="39624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4121" name="Text Box 2135"/>
        <xdr:cNvSpPr txBox="1">
          <a:spLocks noChangeArrowheads="1"/>
        </xdr:cNvSpPr>
      </xdr:nvSpPr>
      <xdr:spPr bwMode="auto">
        <a:xfrm>
          <a:off x="6610350" y="39624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12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12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12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12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12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12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12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12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13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13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13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13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13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13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13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13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1016000" cy="133350"/>
    <xdr:sp macro="" textlink="">
      <xdr:nvSpPr>
        <xdr:cNvPr id="4138" name="Text Box 2135"/>
        <xdr:cNvSpPr txBox="1">
          <a:spLocks noChangeArrowheads="1"/>
        </xdr:cNvSpPr>
      </xdr:nvSpPr>
      <xdr:spPr bwMode="auto">
        <a:xfrm>
          <a:off x="6629400" y="3962400"/>
          <a:ext cx="10191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1016000" cy="123825"/>
    <xdr:sp macro="" textlink="">
      <xdr:nvSpPr>
        <xdr:cNvPr id="4139" name="Text Box 2135"/>
        <xdr:cNvSpPr txBox="1">
          <a:spLocks noChangeArrowheads="1"/>
        </xdr:cNvSpPr>
      </xdr:nvSpPr>
      <xdr:spPr bwMode="auto">
        <a:xfrm>
          <a:off x="6610350" y="3962400"/>
          <a:ext cx="10191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1016000" cy="133350"/>
    <xdr:sp macro="" textlink="">
      <xdr:nvSpPr>
        <xdr:cNvPr id="4140" name="Text Box 2135"/>
        <xdr:cNvSpPr txBox="1">
          <a:spLocks noChangeArrowheads="1"/>
        </xdr:cNvSpPr>
      </xdr:nvSpPr>
      <xdr:spPr bwMode="auto">
        <a:xfrm>
          <a:off x="6629400" y="3962400"/>
          <a:ext cx="10191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1016000" cy="123825"/>
    <xdr:sp macro="" textlink="">
      <xdr:nvSpPr>
        <xdr:cNvPr id="4141" name="Text Box 2135"/>
        <xdr:cNvSpPr txBox="1">
          <a:spLocks noChangeArrowheads="1"/>
        </xdr:cNvSpPr>
      </xdr:nvSpPr>
      <xdr:spPr bwMode="auto">
        <a:xfrm>
          <a:off x="6610350" y="3962400"/>
          <a:ext cx="10191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1016000" cy="133350"/>
    <xdr:sp macro="" textlink="">
      <xdr:nvSpPr>
        <xdr:cNvPr id="4142" name="Text Box 2135"/>
        <xdr:cNvSpPr txBox="1">
          <a:spLocks noChangeArrowheads="1"/>
        </xdr:cNvSpPr>
      </xdr:nvSpPr>
      <xdr:spPr bwMode="auto">
        <a:xfrm>
          <a:off x="6629400" y="3962400"/>
          <a:ext cx="10191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1016000" cy="123825"/>
    <xdr:sp macro="" textlink="">
      <xdr:nvSpPr>
        <xdr:cNvPr id="4143" name="Text Box 2135"/>
        <xdr:cNvSpPr txBox="1">
          <a:spLocks noChangeArrowheads="1"/>
        </xdr:cNvSpPr>
      </xdr:nvSpPr>
      <xdr:spPr bwMode="auto">
        <a:xfrm>
          <a:off x="6610350" y="3962400"/>
          <a:ext cx="10191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1016000" cy="133350"/>
    <xdr:sp macro="" textlink="">
      <xdr:nvSpPr>
        <xdr:cNvPr id="4144" name="Text Box 2135"/>
        <xdr:cNvSpPr txBox="1">
          <a:spLocks noChangeArrowheads="1"/>
        </xdr:cNvSpPr>
      </xdr:nvSpPr>
      <xdr:spPr bwMode="auto">
        <a:xfrm>
          <a:off x="6629400" y="3962400"/>
          <a:ext cx="10191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1016000" cy="123825"/>
    <xdr:sp macro="" textlink="">
      <xdr:nvSpPr>
        <xdr:cNvPr id="4145" name="Text Box 2135"/>
        <xdr:cNvSpPr txBox="1">
          <a:spLocks noChangeArrowheads="1"/>
        </xdr:cNvSpPr>
      </xdr:nvSpPr>
      <xdr:spPr bwMode="auto">
        <a:xfrm>
          <a:off x="6610350" y="3962400"/>
          <a:ext cx="10191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1016000" cy="133350"/>
    <xdr:sp macro="" textlink="">
      <xdr:nvSpPr>
        <xdr:cNvPr id="4146" name="Text Box 2135"/>
        <xdr:cNvSpPr txBox="1">
          <a:spLocks noChangeArrowheads="1"/>
        </xdr:cNvSpPr>
      </xdr:nvSpPr>
      <xdr:spPr bwMode="auto">
        <a:xfrm>
          <a:off x="6629400" y="3962400"/>
          <a:ext cx="10191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1016000" cy="123825"/>
    <xdr:sp macro="" textlink="">
      <xdr:nvSpPr>
        <xdr:cNvPr id="4147" name="Text Box 2135"/>
        <xdr:cNvSpPr txBox="1">
          <a:spLocks noChangeArrowheads="1"/>
        </xdr:cNvSpPr>
      </xdr:nvSpPr>
      <xdr:spPr bwMode="auto">
        <a:xfrm>
          <a:off x="6610350" y="3962400"/>
          <a:ext cx="10191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1016000" cy="133350"/>
    <xdr:sp macro="" textlink="">
      <xdr:nvSpPr>
        <xdr:cNvPr id="4148" name="Text Box 2135"/>
        <xdr:cNvSpPr txBox="1">
          <a:spLocks noChangeArrowheads="1"/>
        </xdr:cNvSpPr>
      </xdr:nvSpPr>
      <xdr:spPr bwMode="auto">
        <a:xfrm>
          <a:off x="6629400" y="3962400"/>
          <a:ext cx="10191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1016000" cy="123825"/>
    <xdr:sp macro="" textlink="">
      <xdr:nvSpPr>
        <xdr:cNvPr id="4149" name="Text Box 2135"/>
        <xdr:cNvSpPr txBox="1">
          <a:spLocks noChangeArrowheads="1"/>
        </xdr:cNvSpPr>
      </xdr:nvSpPr>
      <xdr:spPr bwMode="auto">
        <a:xfrm>
          <a:off x="6610350" y="3962400"/>
          <a:ext cx="10191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1016000" cy="133350"/>
    <xdr:sp macro="" textlink="">
      <xdr:nvSpPr>
        <xdr:cNvPr id="4150" name="Text Box 2135"/>
        <xdr:cNvSpPr txBox="1">
          <a:spLocks noChangeArrowheads="1"/>
        </xdr:cNvSpPr>
      </xdr:nvSpPr>
      <xdr:spPr bwMode="auto">
        <a:xfrm>
          <a:off x="6629400" y="3962400"/>
          <a:ext cx="10191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1016000" cy="123825"/>
    <xdr:sp macro="" textlink="">
      <xdr:nvSpPr>
        <xdr:cNvPr id="4151" name="Text Box 2135"/>
        <xdr:cNvSpPr txBox="1">
          <a:spLocks noChangeArrowheads="1"/>
        </xdr:cNvSpPr>
      </xdr:nvSpPr>
      <xdr:spPr bwMode="auto">
        <a:xfrm>
          <a:off x="6610350" y="3962400"/>
          <a:ext cx="10191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1016000" cy="133350"/>
    <xdr:sp macro="" textlink="">
      <xdr:nvSpPr>
        <xdr:cNvPr id="4152" name="Text Box 2135"/>
        <xdr:cNvSpPr txBox="1">
          <a:spLocks noChangeArrowheads="1"/>
        </xdr:cNvSpPr>
      </xdr:nvSpPr>
      <xdr:spPr bwMode="auto">
        <a:xfrm>
          <a:off x="6629400" y="3962400"/>
          <a:ext cx="10191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1016000" cy="123825"/>
    <xdr:sp macro="" textlink="">
      <xdr:nvSpPr>
        <xdr:cNvPr id="4153" name="Text Box 2135"/>
        <xdr:cNvSpPr txBox="1">
          <a:spLocks noChangeArrowheads="1"/>
        </xdr:cNvSpPr>
      </xdr:nvSpPr>
      <xdr:spPr bwMode="auto">
        <a:xfrm>
          <a:off x="6610350" y="3962400"/>
          <a:ext cx="10191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95250" cy="76200"/>
    <xdr:sp macro="" textlink="">
      <xdr:nvSpPr>
        <xdr:cNvPr id="4154" name="Text Box 2135"/>
        <xdr:cNvSpPr txBox="1">
          <a:spLocks noChangeArrowheads="1"/>
        </xdr:cNvSpPr>
      </xdr:nvSpPr>
      <xdr:spPr bwMode="auto">
        <a:xfrm>
          <a:off x="6629400" y="39624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95250" cy="76200"/>
    <xdr:sp macro="" textlink="">
      <xdr:nvSpPr>
        <xdr:cNvPr id="4155" name="Text Box 2135"/>
        <xdr:cNvSpPr txBox="1">
          <a:spLocks noChangeArrowheads="1"/>
        </xdr:cNvSpPr>
      </xdr:nvSpPr>
      <xdr:spPr bwMode="auto">
        <a:xfrm>
          <a:off x="6610350" y="39624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95250" cy="76200"/>
    <xdr:sp macro="" textlink="">
      <xdr:nvSpPr>
        <xdr:cNvPr id="4156" name="Text Box 2135"/>
        <xdr:cNvSpPr txBox="1">
          <a:spLocks noChangeArrowheads="1"/>
        </xdr:cNvSpPr>
      </xdr:nvSpPr>
      <xdr:spPr bwMode="auto">
        <a:xfrm>
          <a:off x="6629400" y="39624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95250" cy="76200"/>
    <xdr:sp macro="" textlink="">
      <xdr:nvSpPr>
        <xdr:cNvPr id="4157" name="Text Box 2135"/>
        <xdr:cNvSpPr txBox="1">
          <a:spLocks noChangeArrowheads="1"/>
        </xdr:cNvSpPr>
      </xdr:nvSpPr>
      <xdr:spPr bwMode="auto">
        <a:xfrm>
          <a:off x="6610350" y="39624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95250" cy="76200"/>
    <xdr:sp macro="" textlink="">
      <xdr:nvSpPr>
        <xdr:cNvPr id="4158" name="Text Box 2135"/>
        <xdr:cNvSpPr txBox="1">
          <a:spLocks noChangeArrowheads="1"/>
        </xdr:cNvSpPr>
      </xdr:nvSpPr>
      <xdr:spPr bwMode="auto">
        <a:xfrm>
          <a:off x="6629400" y="39624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95250" cy="76200"/>
    <xdr:sp macro="" textlink="">
      <xdr:nvSpPr>
        <xdr:cNvPr id="4159" name="Text Box 2135"/>
        <xdr:cNvSpPr txBox="1">
          <a:spLocks noChangeArrowheads="1"/>
        </xdr:cNvSpPr>
      </xdr:nvSpPr>
      <xdr:spPr bwMode="auto">
        <a:xfrm>
          <a:off x="6610350" y="39624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95250" cy="76200"/>
    <xdr:sp macro="" textlink="">
      <xdr:nvSpPr>
        <xdr:cNvPr id="4160" name="Text Box 2135"/>
        <xdr:cNvSpPr txBox="1">
          <a:spLocks noChangeArrowheads="1"/>
        </xdr:cNvSpPr>
      </xdr:nvSpPr>
      <xdr:spPr bwMode="auto">
        <a:xfrm>
          <a:off x="6629400" y="39624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447675</xdr:colOff>
      <xdr:row>3</xdr:row>
      <xdr:rowOff>0</xdr:rowOff>
    </xdr:from>
    <xdr:ext cx="98425" cy="76200"/>
    <xdr:sp macro="" textlink="">
      <xdr:nvSpPr>
        <xdr:cNvPr id="4161" name="Text Box 2135"/>
        <xdr:cNvSpPr txBox="1">
          <a:spLocks noChangeArrowheads="1"/>
        </xdr:cNvSpPr>
      </xdr:nvSpPr>
      <xdr:spPr bwMode="auto">
        <a:xfrm>
          <a:off x="6448425" y="39624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162" name="Text Box 2135"/>
        <xdr:cNvSpPr txBox="1">
          <a:spLocks noChangeArrowheads="1"/>
        </xdr:cNvSpPr>
      </xdr:nvSpPr>
      <xdr:spPr bwMode="auto">
        <a:xfrm>
          <a:off x="6629400" y="39624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95250"/>
    <xdr:sp macro="" textlink="">
      <xdr:nvSpPr>
        <xdr:cNvPr id="4163" name="Text Box 2135"/>
        <xdr:cNvSpPr txBox="1">
          <a:spLocks noChangeArrowheads="1"/>
        </xdr:cNvSpPr>
      </xdr:nvSpPr>
      <xdr:spPr bwMode="auto">
        <a:xfrm>
          <a:off x="6610350" y="396240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164" name="Text Box 2135"/>
        <xdr:cNvSpPr txBox="1">
          <a:spLocks noChangeArrowheads="1"/>
        </xdr:cNvSpPr>
      </xdr:nvSpPr>
      <xdr:spPr bwMode="auto">
        <a:xfrm>
          <a:off x="6629400" y="39624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95250"/>
    <xdr:sp macro="" textlink="">
      <xdr:nvSpPr>
        <xdr:cNvPr id="4165" name="Text Box 2135"/>
        <xdr:cNvSpPr txBox="1">
          <a:spLocks noChangeArrowheads="1"/>
        </xdr:cNvSpPr>
      </xdr:nvSpPr>
      <xdr:spPr bwMode="auto">
        <a:xfrm>
          <a:off x="6610350" y="396240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166" name="Text Box 2135"/>
        <xdr:cNvSpPr txBox="1">
          <a:spLocks noChangeArrowheads="1"/>
        </xdr:cNvSpPr>
      </xdr:nvSpPr>
      <xdr:spPr bwMode="auto">
        <a:xfrm>
          <a:off x="6629400" y="39624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95250"/>
    <xdr:sp macro="" textlink="">
      <xdr:nvSpPr>
        <xdr:cNvPr id="4167" name="Text Box 2135"/>
        <xdr:cNvSpPr txBox="1">
          <a:spLocks noChangeArrowheads="1"/>
        </xdr:cNvSpPr>
      </xdr:nvSpPr>
      <xdr:spPr bwMode="auto">
        <a:xfrm>
          <a:off x="6610350" y="396240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168" name="Text Box 2135"/>
        <xdr:cNvSpPr txBox="1">
          <a:spLocks noChangeArrowheads="1"/>
        </xdr:cNvSpPr>
      </xdr:nvSpPr>
      <xdr:spPr bwMode="auto">
        <a:xfrm>
          <a:off x="6629400" y="39624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95250"/>
    <xdr:sp macro="" textlink="">
      <xdr:nvSpPr>
        <xdr:cNvPr id="4169" name="Text Box 2135"/>
        <xdr:cNvSpPr txBox="1">
          <a:spLocks noChangeArrowheads="1"/>
        </xdr:cNvSpPr>
      </xdr:nvSpPr>
      <xdr:spPr bwMode="auto">
        <a:xfrm>
          <a:off x="6610350" y="396240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66675"/>
    <xdr:sp macro="" textlink="">
      <xdr:nvSpPr>
        <xdr:cNvPr id="4170" name="Text Box 2135"/>
        <xdr:cNvSpPr txBox="1">
          <a:spLocks noChangeArrowheads="1"/>
        </xdr:cNvSpPr>
      </xdr:nvSpPr>
      <xdr:spPr bwMode="auto">
        <a:xfrm>
          <a:off x="6629400" y="396240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66675"/>
    <xdr:sp macro="" textlink="">
      <xdr:nvSpPr>
        <xdr:cNvPr id="4171" name="Text Box 2135"/>
        <xdr:cNvSpPr txBox="1">
          <a:spLocks noChangeArrowheads="1"/>
        </xdr:cNvSpPr>
      </xdr:nvSpPr>
      <xdr:spPr bwMode="auto">
        <a:xfrm>
          <a:off x="6610350" y="396240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66675"/>
    <xdr:sp macro="" textlink="">
      <xdr:nvSpPr>
        <xdr:cNvPr id="4172" name="Text Box 2135"/>
        <xdr:cNvSpPr txBox="1">
          <a:spLocks noChangeArrowheads="1"/>
        </xdr:cNvSpPr>
      </xdr:nvSpPr>
      <xdr:spPr bwMode="auto">
        <a:xfrm>
          <a:off x="6629400" y="396240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66675"/>
    <xdr:sp macro="" textlink="">
      <xdr:nvSpPr>
        <xdr:cNvPr id="4173" name="Text Box 2135"/>
        <xdr:cNvSpPr txBox="1">
          <a:spLocks noChangeArrowheads="1"/>
        </xdr:cNvSpPr>
      </xdr:nvSpPr>
      <xdr:spPr bwMode="auto">
        <a:xfrm>
          <a:off x="6610350" y="396240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66675"/>
    <xdr:sp macro="" textlink="">
      <xdr:nvSpPr>
        <xdr:cNvPr id="4174" name="Text Box 2135"/>
        <xdr:cNvSpPr txBox="1">
          <a:spLocks noChangeArrowheads="1"/>
        </xdr:cNvSpPr>
      </xdr:nvSpPr>
      <xdr:spPr bwMode="auto">
        <a:xfrm>
          <a:off x="6629400" y="396240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66675"/>
    <xdr:sp macro="" textlink="">
      <xdr:nvSpPr>
        <xdr:cNvPr id="4175" name="Text Box 2135"/>
        <xdr:cNvSpPr txBox="1">
          <a:spLocks noChangeArrowheads="1"/>
        </xdr:cNvSpPr>
      </xdr:nvSpPr>
      <xdr:spPr bwMode="auto">
        <a:xfrm>
          <a:off x="6610350" y="396240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66675"/>
    <xdr:sp macro="" textlink="">
      <xdr:nvSpPr>
        <xdr:cNvPr id="4176" name="Text Box 2135"/>
        <xdr:cNvSpPr txBox="1">
          <a:spLocks noChangeArrowheads="1"/>
        </xdr:cNvSpPr>
      </xdr:nvSpPr>
      <xdr:spPr bwMode="auto">
        <a:xfrm>
          <a:off x="6629400" y="396240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66675"/>
    <xdr:sp macro="" textlink="">
      <xdr:nvSpPr>
        <xdr:cNvPr id="4177" name="Text Box 2135"/>
        <xdr:cNvSpPr txBox="1">
          <a:spLocks noChangeArrowheads="1"/>
        </xdr:cNvSpPr>
      </xdr:nvSpPr>
      <xdr:spPr bwMode="auto">
        <a:xfrm>
          <a:off x="6610350" y="396240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17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17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18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18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18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18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18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18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18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18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18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18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19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19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19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19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19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19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19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19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19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19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20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20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20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20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20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20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20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20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20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20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21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21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21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21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21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21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21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21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21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21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22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22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22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22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22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22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22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22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22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22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23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23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23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23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23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23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23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23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23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23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24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24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24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24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24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24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24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24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24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24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25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25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25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25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25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25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25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25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25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25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26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26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26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26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26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26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26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26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26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26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27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27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27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27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27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27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27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27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27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27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28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28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4282" name="Text Box 2135"/>
        <xdr:cNvSpPr txBox="1">
          <a:spLocks noChangeArrowheads="1"/>
        </xdr:cNvSpPr>
      </xdr:nvSpPr>
      <xdr:spPr bwMode="auto">
        <a:xfrm>
          <a:off x="6629400" y="396240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4283" name="Text Box 2135"/>
        <xdr:cNvSpPr txBox="1">
          <a:spLocks noChangeArrowheads="1"/>
        </xdr:cNvSpPr>
      </xdr:nvSpPr>
      <xdr:spPr bwMode="auto">
        <a:xfrm>
          <a:off x="6610350" y="39624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4284" name="Text Box 2135"/>
        <xdr:cNvSpPr txBox="1">
          <a:spLocks noChangeArrowheads="1"/>
        </xdr:cNvSpPr>
      </xdr:nvSpPr>
      <xdr:spPr bwMode="auto">
        <a:xfrm>
          <a:off x="6629400" y="396240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4285" name="Text Box 2135"/>
        <xdr:cNvSpPr txBox="1">
          <a:spLocks noChangeArrowheads="1"/>
        </xdr:cNvSpPr>
      </xdr:nvSpPr>
      <xdr:spPr bwMode="auto">
        <a:xfrm>
          <a:off x="6610350" y="39624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4286" name="Text Box 2135"/>
        <xdr:cNvSpPr txBox="1">
          <a:spLocks noChangeArrowheads="1"/>
        </xdr:cNvSpPr>
      </xdr:nvSpPr>
      <xdr:spPr bwMode="auto">
        <a:xfrm>
          <a:off x="6629400" y="396240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4287" name="Text Box 2135"/>
        <xdr:cNvSpPr txBox="1">
          <a:spLocks noChangeArrowheads="1"/>
        </xdr:cNvSpPr>
      </xdr:nvSpPr>
      <xdr:spPr bwMode="auto">
        <a:xfrm>
          <a:off x="6610350" y="39624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4288" name="Text Box 2135"/>
        <xdr:cNvSpPr txBox="1">
          <a:spLocks noChangeArrowheads="1"/>
        </xdr:cNvSpPr>
      </xdr:nvSpPr>
      <xdr:spPr bwMode="auto">
        <a:xfrm>
          <a:off x="6629400" y="396240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4289" name="Text Box 2135"/>
        <xdr:cNvSpPr txBox="1">
          <a:spLocks noChangeArrowheads="1"/>
        </xdr:cNvSpPr>
      </xdr:nvSpPr>
      <xdr:spPr bwMode="auto">
        <a:xfrm>
          <a:off x="6610350" y="39624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29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29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29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29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29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29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29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29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29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29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30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30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30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30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30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30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30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30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30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30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31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31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31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31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31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31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31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31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31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31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32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32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32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32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32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32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32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32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32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32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33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33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33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33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33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33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33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33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33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33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34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34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34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34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34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34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34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34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34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34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35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35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35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35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35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35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35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35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35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35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36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36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36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36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36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36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36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36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36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36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37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37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37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37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37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37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37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37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37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37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38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38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38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38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38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38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38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38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38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38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39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39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39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39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39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39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39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39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39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39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40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40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40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40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40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40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40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40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40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40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41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41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41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41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41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41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41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41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41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41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42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42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42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42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42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42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42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42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42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42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43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43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43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43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43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43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43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43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43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43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44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44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44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44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44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44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44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44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44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44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45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45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45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45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45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45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45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45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45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45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46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46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46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46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46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46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46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46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46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46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3</xdr:row>
      <xdr:rowOff>0</xdr:rowOff>
    </xdr:from>
    <xdr:ext cx="66675" cy="200025"/>
    <xdr:sp macro="" textlink="">
      <xdr:nvSpPr>
        <xdr:cNvPr id="4470" name="Text Box 2135"/>
        <xdr:cNvSpPr txBox="1">
          <a:spLocks noChangeArrowheads="1"/>
        </xdr:cNvSpPr>
      </xdr:nvSpPr>
      <xdr:spPr bwMode="auto">
        <a:xfrm>
          <a:off x="10515600" y="3962400"/>
          <a:ext cx="666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3</xdr:row>
      <xdr:rowOff>0</xdr:rowOff>
    </xdr:from>
    <xdr:ext cx="66675" cy="200025"/>
    <xdr:sp macro="" textlink="">
      <xdr:nvSpPr>
        <xdr:cNvPr id="4471" name="Text Box 2135"/>
        <xdr:cNvSpPr txBox="1">
          <a:spLocks noChangeArrowheads="1"/>
        </xdr:cNvSpPr>
      </xdr:nvSpPr>
      <xdr:spPr bwMode="auto">
        <a:xfrm>
          <a:off x="10496550" y="3962400"/>
          <a:ext cx="666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3</xdr:row>
      <xdr:rowOff>0</xdr:rowOff>
    </xdr:from>
    <xdr:ext cx="66675" cy="200025"/>
    <xdr:sp macro="" textlink="">
      <xdr:nvSpPr>
        <xdr:cNvPr id="4472" name="Text Box 2135"/>
        <xdr:cNvSpPr txBox="1">
          <a:spLocks noChangeArrowheads="1"/>
        </xdr:cNvSpPr>
      </xdr:nvSpPr>
      <xdr:spPr bwMode="auto">
        <a:xfrm>
          <a:off x="10515600" y="3962400"/>
          <a:ext cx="666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3</xdr:row>
      <xdr:rowOff>0</xdr:rowOff>
    </xdr:from>
    <xdr:ext cx="66675" cy="200025"/>
    <xdr:sp macro="" textlink="">
      <xdr:nvSpPr>
        <xdr:cNvPr id="4473" name="Text Box 2135"/>
        <xdr:cNvSpPr txBox="1">
          <a:spLocks noChangeArrowheads="1"/>
        </xdr:cNvSpPr>
      </xdr:nvSpPr>
      <xdr:spPr bwMode="auto">
        <a:xfrm>
          <a:off x="10496550" y="3962400"/>
          <a:ext cx="666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3</xdr:row>
      <xdr:rowOff>0</xdr:rowOff>
    </xdr:from>
    <xdr:ext cx="66675" cy="200025"/>
    <xdr:sp macro="" textlink="">
      <xdr:nvSpPr>
        <xdr:cNvPr id="4474" name="Text Box 2135"/>
        <xdr:cNvSpPr txBox="1">
          <a:spLocks noChangeArrowheads="1"/>
        </xdr:cNvSpPr>
      </xdr:nvSpPr>
      <xdr:spPr bwMode="auto">
        <a:xfrm>
          <a:off x="10515600" y="3962400"/>
          <a:ext cx="666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3</xdr:row>
      <xdr:rowOff>0</xdr:rowOff>
    </xdr:from>
    <xdr:ext cx="66675" cy="200025"/>
    <xdr:sp macro="" textlink="">
      <xdr:nvSpPr>
        <xdr:cNvPr id="4475" name="Text Box 2135"/>
        <xdr:cNvSpPr txBox="1">
          <a:spLocks noChangeArrowheads="1"/>
        </xdr:cNvSpPr>
      </xdr:nvSpPr>
      <xdr:spPr bwMode="auto">
        <a:xfrm>
          <a:off x="10496550" y="3962400"/>
          <a:ext cx="666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3</xdr:row>
      <xdr:rowOff>0</xdr:rowOff>
    </xdr:from>
    <xdr:ext cx="66675" cy="200025"/>
    <xdr:sp macro="" textlink="">
      <xdr:nvSpPr>
        <xdr:cNvPr id="4476" name="Text Box 2135"/>
        <xdr:cNvSpPr txBox="1">
          <a:spLocks noChangeArrowheads="1"/>
        </xdr:cNvSpPr>
      </xdr:nvSpPr>
      <xdr:spPr bwMode="auto">
        <a:xfrm>
          <a:off x="10515600" y="3962400"/>
          <a:ext cx="666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3</xdr:row>
      <xdr:rowOff>0</xdr:rowOff>
    </xdr:from>
    <xdr:ext cx="66675" cy="200025"/>
    <xdr:sp macro="" textlink="">
      <xdr:nvSpPr>
        <xdr:cNvPr id="4477" name="Text Box 2135"/>
        <xdr:cNvSpPr txBox="1">
          <a:spLocks noChangeArrowheads="1"/>
        </xdr:cNvSpPr>
      </xdr:nvSpPr>
      <xdr:spPr bwMode="auto">
        <a:xfrm>
          <a:off x="10496550" y="3962400"/>
          <a:ext cx="666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47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47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48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48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48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48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48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48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</xdr:row>
      <xdr:rowOff>0</xdr:rowOff>
    </xdr:from>
    <xdr:ext cx="66675" cy="133350"/>
    <xdr:sp macro="" textlink="">
      <xdr:nvSpPr>
        <xdr:cNvPr id="4486" name="Text Box 2135"/>
        <xdr:cNvSpPr txBox="1">
          <a:spLocks noChangeArrowheads="1"/>
        </xdr:cNvSpPr>
      </xdr:nvSpPr>
      <xdr:spPr bwMode="auto">
        <a:xfrm>
          <a:off x="5191125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3</xdr:row>
      <xdr:rowOff>0</xdr:rowOff>
    </xdr:from>
    <xdr:ext cx="66675" cy="123825"/>
    <xdr:sp macro="" textlink="">
      <xdr:nvSpPr>
        <xdr:cNvPr id="4487" name="Text Box 2135"/>
        <xdr:cNvSpPr txBox="1">
          <a:spLocks noChangeArrowheads="1"/>
        </xdr:cNvSpPr>
      </xdr:nvSpPr>
      <xdr:spPr bwMode="auto">
        <a:xfrm>
          <a:off x="5172075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</xdr:row>
      <xdr:rowOff>0</xdr:rowOff>
    </xdr:from>
    <xdr:ext cx="66675" cy="133350"/>
    <xdr:sp macro="" textlink="">
      <xdr:nvSpPr>
        <xdr:cNvPr id="4488" name="Text Box 2135"/>
        <xdr:cNvSpPr txBox="1">
          <a:spLocks noChangeArrowheads="1"/>
        </xdr:cNvSpPr>
      </xdr:nvSpPr>
      <xdr:spPr bwMode="auto">
        <a:xfrm>
          <a:off x="5191125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3</xdr:row>
      <xdr:rowOff>0</xdr:rowOff>
    </xdr:from>
    <xdr:ext cx="66675" cy="123825"/>
    <xdr:sp macro="" textlink="">
      <xdr:nvSpPr>
        <xdr:cNvPr id="4489" name="Text Box 2135"/>
        <xdr:cNvSpPr txBox="1">
          <a:spLocks noChangeArrowheads="1"/>
        </xdr:cNvSpPr>
      </xdr:nvSpPr>
      <xdr:spPr bwMode="auto">
        <a:xfrm>
          <a:off x="5172075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</xdr:row>
      <xdr:rowOff>0</xdr:rowOff>
    </xdr:from>
    <xdr:ext cx="66675" cy="133350"/>
    <xdr:sp macro="" textlink="">
      <xdr:nvSpPr>
        <xdr:cNvPr id="4490" name="Text Box 2135"/>
        <xdr:cNvSpPr txBox="1">
          <a:spLocks noChangeArrowheads="1"/>
        </xdr:cNvSpPr>
      </xdr:nvSpPr>
      <xdr:spPr bwMode="auto">
        <a:xfrm>
          <a:off x="5191125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3</xdr:row>
      <xdr:rowOff>0</xdr:rowOff>
    </xdr:from>
    <xdr:ext cx="66675" cy="123825"/>
    <xdr:sp macro="" textlink="">
      <xdr:nvSpPr>
        <xdr:cNvPr id="4491" name="Text Box 2135"/>
        <xdr:cNvSpPr txBox="1">
          <a:spLocks noChangeArrowheads="1"/>
        </xdr:cNvSpPr>
      </xdr:nvSpPr>
      <xdr:spPr bwMode="auto">
        <a:xfrm>
          <a:off x="5172075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</xdr:row>
      <xdr:rowOff>0</xdr:rowOff>
    </xdr:from>
    <xdr:ext cx="66675" cy="133350"/>
    <xdr:sp macro="" textlink="">
      <xdr:nvSpPr>
        <xdr:cNvPr id="4492" name="Text Box 2135"/>
        <xdr:cNvSpPr txBox="1">
          <a:spLocks noChangeArrowheads="1"/>
        </xdr:cNvSpPr>
      </xdr:nvSpPr>
      <xdr:spPr bwMode="auto">
        <a:xfrm>
          <a:off x="5191125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3</xdr:row>
      <xdr:rowOff>0</xdr:rowOff>
    </xdr:from>
    <xdr:ext cx="66675" cy="123825"/>
    <xdr:sp macro="" textlink="">
      <xdr:nvSpPr>
        <xdr:cNvPr id="4493" name="Text Box 2135"/>
        <xdr:cNvSpPr txBox="1">
          <a:spLocks noChangeArrowheads="1"/>
        </xdr:cNvSpPr>
      </xdr:nvSpPr>
      <xdr:spPr bwMode="auto">
        <a:xfrm>
          <a:off x="5172075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4494" name="Text Box 2135"/>
        <xdr:cNvSpPr txBox="1">
          <a:spLocks noChangeArrowheads="1"/>
        </xdr:cNvSpPr>
      </xdr:nvSpPr>
      <xdr:spPr bwMode="auto">
        <a:xfrm>
          <a:off x="6629400" y="396240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4495" name="Text Box 2135"/>
        <xdr:cNvSpPr txBox="1">
          <a:spLocks noChangeArrowheads="1"/>
        </xdr:cNvSpPr>
      </xdr:nvSpPr>
      <xdr:spPr bwMode="auto">
        <a:xfrm>
          <a:off x="6610350" y="39624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4496" name="Text Box 2135"/>
        <xdr:cNvSpPr txBox="1">
          <a:spLocks noChangeArrowheads="1"/>
        </xdr:cNvSpPr>
      </xdr:nvSpPr>
      <xdr:spPr bwMode="auto">
        <a:xfrm>
          <a:off x="6629400" y="396240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4497" name="Text Box 2135"/>
        <xdr:cNvSpPr txBox="1">
          <a:spLocks noChangeArrowheads="1"/>
        </xdr:cNvSpPr>
      </xdr:nvSpPr>
      <xdr:spPr bwMode="auto">
        <a:xfrm>
          <a:off x="6610350" y="39624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4498" name="Text Box 2135"/>
        <xdr:cNvSpPr txBox="1">
          <a:spLocks noChangeArrowheads="1"/>
        </xdr:cNvSpPr>
      </xdr:nvSpPr>
      <xdr:spPr bwMode="auto">
        <a:xfrm>
          <a:off x="6629400" y="396240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4499" name="Text Box 2135"/>
        <xdr:cNvSpPr txBox="1">
          <a:spLocks noChangeArrowheads="1"/>
        </xdr:cNvSpPr>
      </xdr:nvSpPr>
      <xdr:spPr bwMode="auto">
        <a:xfrm>
          <a:off x="6610350" y="39624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4500" name="Text Box 2135"/>
        <xdr:cNvSpPr txBox="1">
          <a:spLocks noChangeArrowheads="1"/>
        </xdr:cNvSpPr>
      </xdr:nvSpPr>
      <xdr:spPr bwMode="auto">
        <a:xfrm>
          <a:off x="6629400" y="396240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4501" name="Text Box 2135"/>
        <xdr:cNvSpPr txBox="1">
          <a:spLocks noChangeArrowheads="1"/>
        </xdr:cNvSpPr>
      </xdr:nvSpPr>
      <xdr:spPr bwMode="auto">
        <a:xfrm>
          <a:off x="6610350" y="39624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50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50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50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50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50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50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50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50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51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51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51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51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51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51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51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51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57150"/>
    <xdr:sp macro="" textlink="">
      <xdr:nvSpPr>
        <xdr:cNvPr id="4518" name="Text Box 2135"/>
        <xdr:cNvSpPr txBox="1">
          <a:spLocks noChangeArrowheads="1"/>
        </xdr:cNvSpPr>
      </xdr:nvSpPr>
      <xdr:spPr bwMode="auto">
        <a:xfrm>
          <a:off x="6629400" y="39624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57150"/>
    <xdr:sp macro="" textlink="">
      <xdr:nvSpPr>
        <xdr:cNvPr id="4519" name="Text Box 2135"/>
        <xdr:cNvSpPr txBox="1">
          <a:spLocks noChangeArrowheads="1"/>
        </xdr:cNvSpPr>
      </xdr:nvSpPr>
      <xdr:spPr bwMode="auto">
        <a:xfrm>
          <a:off x="6610350" y="39624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57150"/>
    <xdr:sp macro="" textlink="">
      <xdr:nvSpPr>
        <xdr:cNvPr id="4520" name="Text Box 2135"/>
        <xdr:cNvSpPr txBox="1">
          <a:spLocks noChangeArrowheads="1"/>
        </xdr:cNvSpPr>
      </xdr:nvSpPr>
      <xdr:spPr bwMode="auto">
        <a:xfrm>
          <a:off x="6629400" y="39624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57150"/>
    <xdr:sp macro="" textlink="">
      <xdr:nvSpPr>
        <xdr:cNvPr id="4521" name="Text Box 2135"/>
        <xdr:cNvSpPr txBox="1">
          <a:spLocks noChangeArrowheads="1"/>
        </xdr:cNvSpPr>
      </xdr:nvSpPr>
      <xdr:spPr bwMode="auto">
        <a:xfrm>
          <a:off x="6610350" y="39624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57150"/>
    <xdr:sp macro="" textlink="">
      <xdr:nvSpPr>
        <xdr:cNvPr id="4522" name="Text Box 2135"/>
        <xdr:cNvSpPr txBox="1">
          <a:spLocks noChangeArrowheads="1"/>
        </xdr:cNvSpPr>
      </xdr:nvSpPr>
      <xdr:spPr bwMode="auto">
        <a:xfrm>
          <a:off x="6629400" y="39624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57150"/>
    <xdr:sp macro="" textlink="">
      <xdr:nvSpPr>
        <xdr:cNvPr id="4523" name="Text Box 2135"/>
        <xdr:cNvSpPr txBox="1">
          <a:spLocks noChangeArrowheads="1"/>
        </xdr:cNvSpPr>
      </xdr:nvSpPr>
      <xdr:spPr bwMode="auto">
        <a:xfrm>
          <a:off x="6610350" y="39624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57150"/>
    <xdr:sp macro="" textlink="">
      <xdr:nvSpPr>
        <xdr:cNvPr id="4524" name="Text Box 2135"/>
        <xdr:cNvSpPr txBox="1">
          <a:spLocks noChangeArrowheads="1"/>
        </xdr:cNvSpPr>
      </xdr:nvSpPr>
      <xdr:spPr bwMode="auto">
        <a:xfrm>
          <a:off x="6629400" y="39624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57150"/>
    <xdr:sp macro="" textlink="">
      <xdr:nvSpPr>
        <xdr:cNvPr id="4525" name="Text Box 2135"/>
        <xdr:cNvSpPr txBox="1">
          <a:spLocks noChangeArrowheads="1"/>
        </xdr:cNvSpPr>
      </xdr:nvSpPr>
      <xdr:spPr bwMode="auto">
        <a:xfrm>
          <a:off x="6610350" y="39624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52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52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52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52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53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53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53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53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53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53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53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53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53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53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54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54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54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54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54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54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54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54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54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54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55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55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55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55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55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55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55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55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55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55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56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56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56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56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56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56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56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56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56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56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57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57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57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57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57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57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57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57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57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57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58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58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58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58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58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58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58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58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588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589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590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591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592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593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594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595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596" name="Text Box 2135"/>
        <xdr:cNvSpPr txBox="1">
          <a:spLocks noChangeArrowheads="1"/>
        </xdr:cNvSpPr>
      </xdr:nvSpPr>
      <xdr:spPr bwMode="auto">
        <a:xfrm>
          <a:off x="6629400" y="39624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597" name="Text Box 2135"/>
        <xdr:cNvSpPr txBox="1">
          <a:spLocks noChangeArrowheads="1"/>
        </xdr:cNvSpPr>
      </xdr:nvSpPr>
      <xdr:spPr bwMode="auto">
        <a:xfrm>
          <a:off x="6610350" y="39624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4598" name="Text Box 2135"/>
        <xdr:cNvSpPr txBox="1">
          <a:spLocks noChangeArrowheads="1"/>
        </xdr:cNvSpPr>
      </xdr:nvSpPr>
      <xdr:spPr bwMode="auto">
        <a:xfrm>
          <a:off x="6629400" y="65913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4599" name="Text Box 2135"/>
        <xdr:cNvSpPr txBox="1">
          <a:spLocks noChangeArrowheads="1"/>
        </xdr:cNvSpPr>
      </xdr:nvSpPr>
      <xdr:spPr bwMode="auto">
        <a:xfrm>
          <a:off x="6610350" y="65913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4600" name="Text Box 2135"/>
        <xdr:cNvSpPr txBox="1">
          <a:spLocks noChangeArrowheads="1"/>
        </xdr:cNvSpPr>
      </xdr:nvSpPr>
      <xdr:spPr bwMode="auto">
        <a:xfrm>
          <a:off x="6629400" y="65913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4601" name="Text Box 2135"/>
        <xdr:cNvSpPr txBox="1">
          <a:spLocks noChangeArrowheads="1"/>
        </xdr:cNvSpPr>
      </xdr:nvSpPr>
      <xdr:spPr bwMode="auto">
        <a:xfrm>
          <a:off x="6610350" y="65913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4602" name="Text Box 2135"/>
        <xdr:cNvSpPr txBox="1">
          <a:spLocks noChangeArrowheads="1"/>
        </xdr:cNvSpPr>
      </xdr:nvSpPr>
      <xdr:spPr bwMode="auto">
        <a:xfrm>
          <a:off x="6629400" y="65913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4603" name="Text Box 2135"/>
        <xdr:cNvSpPr txBox="1">
          <a:spLocks noChangeArrowheads="1"/>
        </xdr:cNvSpPr>
      </xdr:nvSpPr>
      <xdr:spPr bwMode="auto">
        <a:xfrm>
          <a:off x="6610350" y="65913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4604" name="Text Box 2135"/>
        <xdr:cNvSpPr txBox="1">
          <a:spLocks noChangeArrowheads="1"/>
        </xdr:cNvSpPr>
      </xdr:nvSpPr>
      <xdr:spPr bwMode="auto">
        <a:xfrm>
          <a:off x="6629400" y="65913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4605" name="Text Box 2135"/>
        <xdr:cNvSpPr txBox="1">
          <a:spLocks noChangeArrowheads="1"/>
        </xdr:cNvSpPr>
      </xdr:nvSpPr>
      <xdr:spPr bwMode="auto">
        <a:xfrm>
          <a:off x="6610350" y="65913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60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60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60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60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61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61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61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61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61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61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61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61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61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61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62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62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62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62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62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62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62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62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62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62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63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63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63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63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63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63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63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63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63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63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64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64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64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64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64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64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64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64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64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64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65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65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65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65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65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65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65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65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65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65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66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66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66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66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66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66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66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66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66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66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67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67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67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67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67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67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67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67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67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67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68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68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68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68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68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68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68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68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68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68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69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69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69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69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69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69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69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69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69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69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70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70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70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70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70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70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70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70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70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70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71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71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71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71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71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71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71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71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71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71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72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72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72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72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72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72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72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72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72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72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73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73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73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73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73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73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73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73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73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73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74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74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74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74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74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74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74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74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74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74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75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75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75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75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75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75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75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75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758" name="Text Box 2135"/>
        <xdr:cNvSpPr txBox="1">
          <a:spLocks noChangeArrowheads="1"/>
        </xdr:cNvSpPr>
      </xdr:nvSpPr>
      <xdr:spPr bwMode="auto">
        <a:xfrm>
          <a:off x="6629400" y="6591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95250"/>
    <xdr:sp macro="" textlink="">
      <xdr:nvSpPr>
        <xdr:cNvPr id="4759" name="Text Box 2135"/>
        <xdr:cNvSpPr txBox="1">
          <a:spLocks noChangeArrowheads="1"/>
        </xdr:cNvSpPr>
      </xdr:nvSpPr>
      <xdr:spPr bwMode="auto">
        <a:xfrm>
          <a:off x="6610350" y="659130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760" name="Text Box 2135"/>
        <xdr:cNvSpPr txBox="1">
          <a:spLocks noChangeArrowheads="1"/>
        </xdr:cNvSpPr>
      </xdr:nvSpPr>
      <xdr:spPr bwMode="auto">
        <a:xfrm>
          <a:off x="6629400" y="6591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95250"/>
    <xdr:sp macro="" textlink="">
      <xdr:nvSpPr>
        <xdr:cNvPr id="4761" name="Text Box 2135"/>
        <xdr:cNvSpPr txBox="1">
          <a:spLocks noChangeArrowheads="1"/>
        </xdr:cNvSpPr>
      </xdr:nvSpPr>
      <xdr:spPr bwMode="auto">
        <a:xfrm>
          <a:off x="6610350" y="659130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762" name="Text Box 2135"/>
        <xdr:cNvSpPr txBox="1">
          <a:spLocks noChangeArrowheads="1"/>
        </xdr:cNvSpPr>
      </xdr:nvSpPr>
      <xdr:spPr bwMode="auto">
        <a:xfrm>
          <a:off x="6629400" y="6591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95250"/>
    <xdr:sp macro="" textlink="">
      <xdr:nvSpPr>
        <xdr:cNvPr id="4763" name="Text Box 2135"/>
        <xdr:cNvSpPr txBox="1">
          <a:spLocks noChangeArrowheads="1"/>
        </xdr:cNvSpPr>
      </xdr:nvSpPr>
      <xdr:spPr bwMode="auto">
        <a:xfrm>
          <a:off x="6610350" y="659130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764" name="Text Box 2135"/>
        <xdr:cNvSpPr txBox="1">
          <a:spLocks noChangeArrowheads="1"/>
        </xdr:cNvSpPr>
      </xdr:nvSpPr>
      <xdr:spPr bwMode="auto">
        <a:xfrm>
          <a:off x="6629400" y="6591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95250"/>
    <xdr:sp macro="" textlink="">
      <xdr:nvSpPr>
        <xdr:cNvPr id="4765" name="Text Box 2135"/>
        <xdr:cNvSpPr txBox="1">
          <a:spLocks noChangeArrowheads="1"/>
        </xdr:cNvSpPr>
      </xdr:nvSpPr>
      <xdr:spPr bwMode="auto">
        <a:xfrm>
          <a:off x="6610350" y="659130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4766" name="Text Box 2135"/>
        <xdr:cNvSpPr txBox="1">
          <a:spLocks noChangeArrowheads="1"/>
        </xdr:cNvSpPr>
      </xdr:nvSpPr>
      <xdr:spPr bwMode="auto">
        <a:xfrm>
          <a:off x="6629400" y="65913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4767" name="Text Box 2135"/>
        <xdr:cNvSpPr txBox="1">
          <a:spLocks noChangeArrowheads="1"/>
        </xdr:cNvSpPr>
      </xdr:nvSpPr>
      <xdr:spPr bwMode="auto">
        <a:xfrm>
          <a:off x="6610350" y="65913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4768" name="Text Box 2135"/>
        <xdr:cNvSpPr txBox="1">
          <a:spLocks noChangeArrowheads="1"/>
        </xdr:cNvSpPr>
      </xdr:nvSpPr>
      <xdr:spPr bwMode="auto">
        <a:xfrm>
          <a:off x="6629400" y="65913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4769" name="Text Box 2135"/>
        <xdr:cNvSpPr txBox="1">
          <a:spLocks noChangeArrowheads="1"/>
        </xdr:cNvSpPr>
      </xdr:nvSpPr>
      <xdr:spPr bwMode="auto">
        <a:xfrm>
          <a:off x="6610350" y="65913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4770" name="Text Box 2135"/>
        <xdr:cNvSpPr txBox="1">
          <a:spLocks noChangeArrowheads="1"/>
        </xdr:cNvSpPr>
      </xdr:nvSpPr>
      <xdr:spPr bwMode="auto">
        <a:xfrm>
          <a:off x="6629400" y="65913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4771" name="Text Box 2135"/>
        <xdr:cNvSpPr txBox="1">
          <a:spLocks noChangeArrowheads="1"/>
        </xdr:cNvSpPr>
      </xdr:nvSpPr>
      <xdr:spPr bwMode="auto">
        <a:xfrm>
          <a:off x="6610350" y="65913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4772" name="Text Box 2135"/>
        <xdr:cNvSpPr txBox="1">
          <a:spLocks noChangeArrowheads="1"/>
        </xdr:cNvSpPr>
      </xdr:nvSpPr>
      <xdr:spPr bwMode="auto">
        <a:xfrm>
          <a:off x="6629400" y="65913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4773" name="Text Box 2135"/>
        <xdr:cNvSpPr txBox="1">
          <a:spLocks noChangeArrowheads="1"/>
        </xdr:cNvSpPr>
      </xdr:nvSpPr>
      <xdr:spPr bwMode="auto">
        <a:xfrm>
          <a:off x="6610350" y="659130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77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77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77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77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77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77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78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78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78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78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78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78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78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78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78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78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1016000" cy="133350"/>
    <xdr:sp macro="" textlink="">
      <xdr:nvSpPr>
        <xdr:cNvPr id="4790" name="Text Box 2135"/>
        <xdr:cNvSpPr txBox="1">
          <a:spLocks noChangeArrowheads="1"/>
        </xdr:cNvSpPr>
      </xdr:nvSpPr>
      <xdr:spPr bwMode="auto">
        <a:xfrm>
          <a:off x="6629400" y="6591300"/>
          <a:ext cx="10191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1016000" cy="123825"/>
    <xdr:sp macro="" textlink="">
      <xdr:nvSpPr>
        <xdr:cNvPr id="4791" name="Text Box 2135"/>
        <xdr:cNvSpPr txBox="1">
          <a:spLocks noChangeArrowheads="1"/>
        </xdr:cNvSpPr>
      </xdr:nvSpPr>
      <xdr:spPr bwMode="auto">
        <a:xfrm>
          <a:off x="6610350" y="6591300"/>
          <a:ext cx="10191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1016000" cy="133350"/>
    <xdr:sp macro="" textlink="">
      <xdr:nvSpPr>
        <xdr:cNvPr id="4792" name="Text Box 2135"/>
        <xdr:cNvSpPr txBox="1">
          <a:spLocks noChangeArrowheads="1"/>
        </xdr:cNvSpPr>
      </xdr:nvSpPr>
      <xdr:spPr bwMode="auto">
        <a:xfrm>
          <a:off x="6629400" y="6591300"/>
          <a:ext cx="10191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1016000" cy="123825"/>
    <xdr:sp macro="" textlink="">
      <xdr:nvSpPr>
        <xdr:cNvPr id="4793" name="Text Box 2135"/>
        <xdr:cNvSpPr txBox="1">
          <a:spLocks noChangeArrowheads="1"/>
        </xdr:cNvSpPr>
      </xdr:nvSpPr>
      <xdr:spPr bwMode="auto">
        <a:xfrm>
          <a:off x="6610350" y="6591300"/>
          <a:ext cx="10191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1016000" cy="133350"/>
    <xdr:sp macro="" textlink="">
      <xdr:nvSpPr>
        <xdr:cNvPr id="4794" name="Text Box 2135"/>
        <xdr:cNvSpPr txBox="1">
          <a:spLocks noChangeArrowheads="1"/>
        </xdr:cNvSpPr>
      </xdr:nvSpPr>
      <xdr:spPr bwMode="auto">
        <a:xfrm>
          <a:off x="6629400" y="6591300"/>
          <a:ext cx="10191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1016000" cy="123825"/>
    <xdr:sp macro="" textlink="">
      <xdr:nvSpPr>
        <xdr:cNvPr id="4795" name="Text Box 2135"/>
        <xdr:cNvSpPr txBox="1">
          <a:spLocks noChangeArrowheads="1"/>
        </xdr:cNvSpPr>
      </xdr:nvSpPr>
      <xdr:spPr bwMode="auto">
        <a:xfrm>
          <a:off x="6610350" y="6591300"/>
          <a:ext cx="10191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1016000" cy="133350"/>
    <xdr:sp macro="" textlink="">
      <xdr:nvSpPr>
        <xdr:cNvPr id="4796" name="Text Box 2135"/>
        <xdr:cNvSpPr txBox="1">
          <a:spLocks noChangeArrowheads="1"/>
        </xdr:cNvSpPr>
      </xdr:nvSpPr>
      <xdr:spPr bwMode="auto">
        <a:xfrm>
          <a:off x="6629400" y="6591300"/>
          <a:ext cx="10191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1016000" cy="123825"/>
    <xdr:sp macro="" textlink="">
      <xdr:nvSpPr>
        <xdr:cNvPr id="4797" name="Text Box 2135"/>
        <xdr:cNvSpPr txBox="1">
          <a:spLocks noChangeArrowheads="1"/>
        </xdr:cNvSpPr>
      </xdr:nvSpPr>
      <xdr:spPr bwMode="auto">
        <a:xfrm>
          <a:off x="6610350" y="6591300"/>
          <a:ext cx="10191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1016000" cy="133350"/>
    <xdr:sp macro="" textlink="">
      <xdr:nvSpPr>
        <xdr:cNvPr id="4798" name="Text Box 2135"/>
        <xdr:cNvSpPr txBox="1">
          <a:spLocks noChangeArrowheads="1"/>
        </xdr:cNvSpPr>
      </xdr:nvSpPr>
      <xdr:spPr bwMode="auto">
        <a:xfrm>
          <a:off x="6629400" y="6591300"/>
          <a:ext cx="10191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1016000" cy="123825"/>
    <xdr:sp macro="" textlink="">
      <xdr:nvSpPr>
        <xdr:cNvPr id="4799" name="Text Box 2135"/>
        <xdr:cNvSpPr txBox="1">
          <a:spLocks noChangeArrowheads="1"/>
        </xdr:cNvSpPr>
      </xdr:nvSpPr>
      <xdr:spPr bwMode="auto">
        <a:xfrm>
          <a:off x="6610350" y="6591300"/>
          <a:ext cx="10191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1016000" cy="133350"/>
    <xdr:sp macro="" textlink="">
      <xdr:nvSpPr>
        <xdr:cNvPr id="4800" name="Text Box 2135"/>
        <xdr:cNvSpPr txBox="1">
          <a:spLocks noChangeArrowheads="1"/>
        </xdr:cNvSpPr>
      </xdr:nvSpPr>
      <xdr:spPr bwMode="auto">
        <a:xfrm>
          <a:off x="6629400" y="6591300"/>
          <a:ext cx="10191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1016000" cy="123825"/>
    <xdr:sp macro="" textlink="">
      <xdr:nvSpPr>
        <xdr:cNvPr id="4801" name="Text Box 2135"/>
        <xdr:cNvSpPr txBox="1">
          <a:spLocks noChangeArrowheads="1"/>
        </xdr:cNvSpPr>
      </xdr:nvSpPr>
      <xdr:spPr bwMode="auto">
        <a:xfrm>
          <a:off x="6610350" y="6591300"/>
          <a:ext cx="10191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1016000" cy="133350"/>
    <xdr:sp macro="" textlink="">
      <xdr:nvSpPr>
        <xdr:cNvPr id="4802" name="Text Box 2135"/>
        <xdr:cNvSpPr txBox="1">
          <a:spLocks noChangeArrowheads="1"/>
        </xdr:cNvSpPr>
      </xdr:nvSpPr>
      <xdr:spPr bwMode="auto">
        <a:xfrm>
          <a:off x="6629400" y="6591300"/>
          <a:ext cx="10191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1016000" cy="123825"/>
    <xdr:sp macro="" textlink="">
      <xdr:nvSpPr>
        <xdr:cNvPr id="4803" name="Text Box 2135"/>
        <xdr:cNvSpPr txBox="1">
          <a:spLocks noChangeArrowheads="1"/>
        </xdr:cNvSpPr>
      </xdr:nvSpPr>
      <xdr:spPr bwMode="auto">
        <a:xfrm>
          <a:off x="6610350" y="6591300"/>
          <a:ext cx="10191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1016000" cy="133350"/>
    <xdr:sp macro="" textlink="">
      <xdr:nvSpPr>
        <xdr:cNvPr id="4804" name="Text Box 2135"/>
        <xdr:cNvSpPr txBox="1">
          <a:spLocks noChangeArrowheads="1"/>
        </xdr:cNvSpPr>
      </xdr:nvSpPr>
      <xdr:spPr bwMode="auto">
        <a:xfrm>
          <a:off x="6629400" y="6591300"/>
          <a:ext cx="10191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1016000" cy="123825"/>
    <xdr:sp macro="" textlink="">
      <xdr:nvSpPr>
        <xdr:cNvPr id="4805" name="Text Box 2135"/>
        <xdr:cNvSpPr txBox="1">
          <a:spLocks noChangeArrowheads="1"/>
        </xdr:cNvSpPr>
      </xdr:nvSpPr>
      <xdr:spPr bwMode="auto">
        <a:xfrm>
          <a:off x="6610350" y="6591300"/>
          <a:ext cx="10191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95250" cy="76200"/>
    <xdr:sp macro="" textlink="">
      <xdr:nvSpPr>
        <xdr:cNvPr id="4806" name="Text Box 2135"/>
        <xdr:cNvSpPr txBox="1">
          <a:spLocks noChangeArrowheads="1"/>
        </xdr:cNvSpPr>
      </xdr:nvSpPr>
      <xdr:spPr bwMode="auto">
        <a:xfrm>
          <a:off x="6629400" y="65913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95250" cy="76200"/>
    <xdr:sp macro="" textlink="">
      <xdr:nvSpPr>
        <xdr:cNvPr id="4807" name="Text Box 2135"/>
        <xdr:cNvSpPr txBox="1">
          <a:spLocks noChangeArrowheads="1"/>
        </xdr:cNvSpPr>
      </xdr:nvSpPr>
      <xdr:spPr bwMode="auto">
        <a:xfrm>
          <a:off x="6610350" y="65913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95250" cy="76200"/>
    <xdr:sp macro="" textlink="">
      <xdr:nvSpPr>
        <xdr:cNvPr id="4808" name="Text Box 2135"/>
        <xdr:cNvSpPr txBox="1">
          <a:spLocks noChangeArrowheads="1"/>
        </xdr:cNvSpPr>
      </xdr:nvSpPr>
      <xdr:spPr bwMode="auto">
        <a:xfrm>
          <a:off x="6629400" y="65913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95250" cy="76200"/>
    <xdr:sp macro="" textlink="">
      <xdr:nvSpPr>
        <xdr:cNvPr id="4809" name="Text Box 2135"/>
        <xdr:cNvSpPr txBox="1">
          <a:spLocks noChangeArrowheads="1"/>
        </xdr:cNvSpPr>
      </xdr:nvSpPr>
      <xdr:spPr bwMode="auto">
        <a:xfrm>
          <a:off x="6610350" y="65913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95250" cy="76200"/>
    <xdr:sp macro="" textlink="">
      <xdr:nvSpPr>
        <xdr:cNvPr id="4810" name="Text Box 2135"/>
        <xdr:cNvSpPr txBox="1">
          <a:spLocks noChangeArrowheads="1"/>
        </xdr:cNvSpPr>
      </xdr:nvSpPr>
      <xdr:spPr bwMode="auto">
        <a:xfrm>
          <a:off x="6629400" y="65913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95250" cy="76200"/>
    <xdr:sp macro="" textlink="">
      <xdr:nvSpPr>
        <xdr:cNvPr id="4811" name="Text Box 2135"/>
        <xdr:cNvSpPr txBox="1">
          <a:spLocks noChangeArrowheads="1"/>
        </xdr:cNvSpPr>
      </xdr:nvSpPr>
      <xdr:spPr bwMode="auto">
        <a:xfrm>
          <a:off x="6610350" y="65913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95250" cy="76200"/>
    <xdr:sp macro="" textlink="">
      <xdr:nvSpPr>
        <xdr:cNvPr id="4812" name="Text Box 2135"/>
        <xdr:cNvSpPr txBox="1">
          <a:spLocks noChangeArrowheads="1"/>
        </xdr:cNvSpPr>
      </xdr:nvSpPr>
      <xdr:spPr bwMode="auto">
        <a:xfrm>
          <a:off x="6629400" y="65913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447675</xdr:colOff>
      <xdr:row>3</xdr:row>
      <xdr:rowOff>0</xdr:rowOff>
    </xdr:from>
    <xdr:ext cx="98425" cy="76200"/>
    <xdr:sp macro="" textlink="">
      <xdr:nvSpPr>
        <xdr:cNvPr id="4813" name="Text Box 2135"/>
        <xdr:cNvSpPr txBox="1">
          <a:spLocks noChangeArrowheads="1"/>
        </xdr:cNvSpPr>
      </xdr:nvSpPr>
      <xdr:spPr bwMode="auto">
        <a:xfrm>
          <a:off x="6448425" y="65913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814" name="Text Box 2135"/>
        <xdr:cNvSpPr txBox="1">
          <a:spLocks noChangeArrowheads="1"/>
        </xdr:cNvSpPr>
      </xdr:nvSpPr>
      <xdr:spPr bwMode="auto">
        <a:xfrm>
          <a:off x="6629400" y="6591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95250"/>
    <xdr:sp macro="" textlink="">
      <xdr:nvSpPr>
        <xdr:cNvPr id="4815" name="Text Box 2135"/>
        <xdr:cNvSpPr txBox="1">
          <a:spLocks noChangeArrowheads="1"/>
        </xdr:cNvSpPr>
      </xdr:nvSpPr>
      <xdr:spPr bwMode="auto">
        <a:xfrm>
          <a:off x="6610350" y="659130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816" name="Text Box 2135"/>
        <xdr:cNvSpPr txBox="1">
          <a:spLocks noChangeArrowheads="1"/>
        </xdr:cNvSpPr>
      </xdr:nvSpPr>
      <xdr:spPr bwMode="auto">
        <a:xfrm>
          <a:off x="6629400" y="6591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95250"/>
    <xdr:sp macro="" textlink="">
      <xdr:nvSpPr>
        <xdr:cNvPr id="4817" name="Text Box 2135"/>
        <xdr:cNvSpPr txBox="1">
          <a:spLocks noChangeArrowheads="1"/>
        </xdr:cNvSpPr>
      </xdr:nvSpPr>
      <xdr:spPr bwMode="auto">
        <a:xfrm>
          <a:off x="6610350" y="659130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818" name="Text Box 2135"/>
        <xdr:cNvSpPr txBox="1">
          <a:spLocks noChangeArrowheads="1"/>
        </xdr:cNvSpPr>
      </xdr:nvSpPr>
      <xdr:spPr bwMode="auto">
        <a:xfrm>
          <a:off x="6629400" y="6591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95250"/>
    <xdr:sp macro="" textlink="">
      <xdr:nvSpPr>
        <xdr:cNvPr id="4819" name="Text Box 2135"/>
        <xdr:cNvSpPr txBox="1">
          <a:spLocks noChangeArrowheads="1"/>
        </xdr:cNvSpPr>
      </xdr:nvSpPr>
      <xdr:spPr bwMode="auto">
        <a:xfrm>
          <a:off x="6610350" y="659130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4820" name="Text Box 2135"/>
        <xdr:cNvSpPr txBox="1">
          <a:spLocks noChangeArrowheads="1"/>
        </xdr:cNvSpPr>
      </xdr:nvSpPr>
      <xdr:spPr bwMode="auto">
        <a:xfrm>
          <a:off x="6629400" y="6591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95250"/>
    <xdr:sp macro="" textlink="">
      <xdr:nvSpPr>
        <xdr:cNvPr id="4821" name="Text Box 2135"/>
        <xdr:cNvSpPr txBox="1">
          <a:spLocks noChangeArrowheads="1"/>
        </xdr:cNvSpPr>
      </xdr:nvSpPr>
      <xdr:spPr bwMode="auto">
        <a:xfrm>
          <a:off x="6610350" y="659130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66675"/>
    <xdr:sp macro="" textlink="">
      <xdr:nvSpPr>
        <xdr:cNvPr id="4822" name="Text Box 2135"/>
        <xdr:cNvSpPr txBox="1">
          <a:spLocks noChangeArrowheads="1"/>
        </xdr:cNvSpPr>
      </xdr:nvSpPr>
      <xdr:spPr bwMode="auto">
        <a:xfrm>
          <a:off x="6629400" y="659130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66675"/>
    <xdr:sp macro="" textlink="">
      <xdr:nvSpPr>
        <xdr:cNvPr id="4823" name="Text Box 2135"/>
        <xdr:cNvSpPr txBox="1">
          <a:spLocks noChangeArrowheads="1"/>
        </xdr:cNvSpPr>
      </xdr:nvSpPr>
      <xdr:spPr bwMode="auto">
        <a:xfrm>
          <a:off x="6610350" y="659130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66675"/>
    <xdr:sp macro="" textlink="">
      <xdr:nvSpPr>
        <xdr:cNvPr id="4824" name="Text Box 2135"/>
        <xdr:cNvSpPr txBox="1">
          <a:spLocks noChangeArrowheads="1"/>
        </xdr:cNvSpPr>
      </xdr:nvSpPr>
      <xdr:spPr bwMode="auto">
        <a:xfrm>
          <a:off x="6629400" y="659130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66675"/>
    <xdr:sp macro="" textlink="">
      <xdr:nvSpPr>
        <xdr:cNvPr id="4825" name="Text Box 2135"/>
        <xdr:cNvSpPr txBox="1">
          <a:spLocks noChangeArrowheads="1"/>
        </xdr:cNvSpPr>
      </xdr:nvSpPr>
      <xdr:spPr bwMode="auto">
        <a:xfrm>
          <a:off x="6610350" y="659130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66675"/>
    <xdr:sp macro="" textlink="">
      <xdr:nvSpPr>
        <xdr:cNvPr id="4826" name="Text Box 2135"/>
        <xdr:cNvSpPr txBox="1">
          <a:spLocks noChangeArrowheads="1"/>
        </xdr:cNvSpPr>
      </xdr:nvSpPr>
      <xdr:spPr bwMode="auto">
        <a:xfrm>
          <a:off x="6629400" y="659130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66675"/>
    <xdr:sp macro="" textlink="">
      <xdr:nvSpPr>
        <xdr:cNvPr id="4827" name="Text Box 2135"/>
        <xdr:cNvSpPr txBox="1">
          <a:spLocks noChangeArrowheads="1"/>
        </xdr:cNvSpPr>
      </xdr:nvSpPr>
      <xdr:spPr bwMode="auto">
        <a:xfrm>
          <a:off x="6610350" y="659130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66675"/>
    <xdr:sp macro="" textlink="">
      <xdr:nvSpPr>
        <xdr:cNvPr id="4828" name="Text Box 2135"/>
        <xdr:cNvSpPr txBox="1">
          <a:spLocks noChangeArrowheads="1"/>
        </xdr:cNvSpPr>
      </xdr:nvSpPr>
      <xdr:spPr bwMode="auto">
        <a:xfrm>
          <a:off x="6629400" y="659130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66675"/>
    <xdr:sp macro="" textlink="">
      <xdr:nvSpPr>
        <xdr:cNvPr id="4829" name="Text Box 2135"/>
        <xdr:cNvSpPr txBox="1">
          <a:spLocks noChangeArrowheads="1"/>
        </xdr:cNvSpPr>
      </xdr:nvSpPr>
      <xdr:spPr bwMode="auto">
        <a:xfrm>
          <a:off x="6610350" y="659130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83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83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83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83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83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83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83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83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83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83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84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84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84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84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84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84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84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84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84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84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85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85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85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85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85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85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85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85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85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85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86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86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86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86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86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86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86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86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86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86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87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87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87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87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87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87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87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87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87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87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88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88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88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88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88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88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88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88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88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88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89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89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89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89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89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89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89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89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89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89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90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90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90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90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90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90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90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90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90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90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91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91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91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91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91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91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91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91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91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91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92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92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92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92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92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92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92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92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92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92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93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93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93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93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4934" name="Text Box 2135"/>
        <xdr:cNvSpPr txBox="1">
          <a:spLocks noChangeArrowheads="1"/>
        </xdr:cNvSpPr>
      </xdr:nvSpPr>
      <xdr:spPr bwMode="auto">
        <a:xfrm>
          <a:off x="6629400" y="659130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4935" name="Text Box 2135"/>
        <xdr:cNvSpPr txBox="1">
          <a:spLocks noChangeArrowheads="1"/>
        </xdr:cNvSpPr>
      </xdr:nvSpPr>
      <xdr:spPr bwMode="auto">
        <a:xfrm>
          <a:off x="6610350" y="6591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4936" name="Text Box 2135"/>
        <xdr:cNvSpPr txBox="1">
          <a:spLocks noChangeArrowheads="1"/>
        </xdr:cNvSpPr>
      </xdr:nvSpPr>
      <xdr:spPr bwMode="auto">
        <a:xfrm>
          <a:off x="6629400" y="659130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4937" name="Text Box 2135"/>
        <xdr:cNvSpPr txBox="1">
          <a:spLocks noChangeArrowheads="1"/>
        </xdr:cNvSpPr>
      </xdr:nvSpPr>
      <xdr:spPr bwMode="auto">
        <a:xfrm>
          <a:off x="6610350" y="6591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4938" name="Text Box 2135"/>
        <xdr:cNvSpPr txBox="1">
          <a:spLocks noChangeArrowheads="1"/>
        </xdr:cNvSpPr>
      </xdr:nvSpPr>
      <xdr:spPr bwMode="auto">
        <a:xfrm>
          <a:off x="6629400" y="659130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4939" name="Text Box 2135"/>
        <xdr:cNvSpPr txBox="1">
          <a:spLocks noChangeArrowheads="1"/>
        </xdr:cNvSpPr>
      </xdr:nvSpPr>
      <xdr:spPr bwMode="auto">
        <a:xfrm>
          <a:off x="6610350" y="6591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4940" name="Text Box 2135"/>
        <xdr:cNvSpPr txBox="1">
          <a:spLocks noChangeArrowheads="1"/>
        </xdr:cNvSpPr>
      </xdr:nvSpPr>
      <xdr:spPr bwMode="auto">
        <a:xfrm>
          <a:off x="6629400" y="659130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4941" name="Text Box 2135"/>
        <xdr:cNvSpPr txBox="1">
          <a:spLocks noChangeArrowheads="1"/>
        </xdr:cNvSpPr>
      </xdr:nvSpPr>
      <xdr:spPr bwMode="auto">
        <a:xfrm>
          <a:off x="6610350" y="6591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94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94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94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94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94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94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94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94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95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95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95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95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95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95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95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95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95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95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96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96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96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96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96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96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96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96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96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96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97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97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97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97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97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97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97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97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97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97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98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98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98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98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98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98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98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98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98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98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99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99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99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99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99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99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99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99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499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499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00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00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00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00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00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00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00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00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00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00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01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01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01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01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01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01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01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01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01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01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02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02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02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02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02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02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02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02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02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02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03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03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03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03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03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03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03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03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03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03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04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04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04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04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04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04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04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04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04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04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05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05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05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05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05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05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05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05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05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05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06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06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06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06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06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06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06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06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06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06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07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07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07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07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07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07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07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07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07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07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08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08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08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08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08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08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08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08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08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08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09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09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09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09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09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09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09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09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09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09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10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10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10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10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10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10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10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10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10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10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11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11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11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11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11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11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11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11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11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11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12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12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3</xdr:row>
      <xdr:rowOff>0</xdr:rowOff>
    </xdr:from>
    <xdr:ext cx="66675" cy="200025"/>
    <xdr:sp macro="" textlink="">
      <xdr:nvSpPr>
        <xdr:cNvPr id="5122" name="Text Box 2135"/>
        <xdr:cNvSpPr txBox="1">
          <a:spLocks noChangeArrowheads="1"/>
        </xdr:cNvSpPr>
      </xdr:nvSpPr>
      <xdr:spPr bwMode="auto">
        <a:xfrm>
          <a:off x="10515600" y="6591300"/>
          <a:ext cx="666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3</xdr:row>
      <xdr:rowOff>0</xdr:rowOff>
    </xdr:from>
    <xdr:ext cx="66675" cy="200025"/>
    <xdr:sp macro="" textlink="">
      <xdr:nvSpPr>
        <xdr:cNvPr id="5123" name="Text Box 2135"/>
        <xdr:cNvSpPr txBox="1">
          <a:spLocks noChangeArrowheads="1"/>
        </xdr:cNvSpPr>
      </xdr:nvSpPr>
      <xdr:spPr bwMode="auto">
        <a:xfrm>
          <a:off x="10496550" y="6591300"/>
          <a:ext cx="666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3</xdr:row>
      <xdr:rowOff>0</xdr:rowOff>
    </xdr:from>
    <xdr:ext cx="66675" cy="200025"/>
    <xdr:sp macro="" textlink="">
      <xdr:nvSpPr>
        <xdr:cNvPr id="5124" name="Text Box 2135"/>
        <xdr:cNvSpPr txBox="1">
          <a:spLocks noChangeArrowheads="1"/>
        </xdr:cNvSpPr>
      </xdr:nvSpPr>
      <xdr:spPr bwMode="auto">
        <a:xfrm>
          <a:off x="10515600" y="6591300"/>
          <a:ext cx="666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3</xdr:row>
      <xdr:rowOff>0</xdr:rowOff>
    </xdr:from>
    <xdr:ext cx="66675" cy="200025"/>
    <xdr:sp macro="" textlink="">
      <xdr:nvSpPr>
        <xdr:cNvPr id="5125" name="Text Box 2135"/>
        <xdr:cNvSpPr txBox="1">
          <a:spLocks noChangeArrowheads="1"/>
        </xdr:cNvSpPr>
      </xdr:nvSpPr>
      <xdr:spPr bwMode="auto">
        <a:xfrm>
          <a:off x="10496550" y="6591300"/>
          <a:ext cx="666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3</xdr:row>
      <xdr:rowOff>0</xdr:rowOff>
    </xdr:from>
    <xdr:ext cx="66675" cy="200025"/>
    <xdr:sp macro="" textlink="">
      <xdr:nvSpPr>
        <xdr:cNvPr id="5126" name="Text Box 2135"/>
        <xdr:cNvSpPr txBox="1">
          <a:spLocks noChangeArrowheads="1"/>
        </xdr:cNvSpPr>
      </xdr:nvSpPr>
      <xdr:spPr bwMode="auto">
        <a:xfrm>
          <a:off x="10515600" y="6591300"/>
          <a:ext cx="666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3</xdr:row>
      <xdr:rowOff>0</xdr:rowOff>
    </xdr:from>
    <xdr:ext cx="66675" cy="200025"/>
    <xdr:sp macro="" textlink="">
      <xdr:nvSpPr>
        <xdr:cNvPr id="5127" name="Text Box 2135"/>
        <xdr:cNvSpPr txBox="1">
          <a:spLocks noChangeArrowheads="1"/>
        </xdr:cNvSpPr>
      </xdr:nvSpPr>
      <xdr:spPr bwMode="auto">
        <a:xfrm>
          <a:off x="10496550" y="6591300"/>
          <a:ext cx="666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3</xdr:row>
      <xdr:rowOff>0</xdr:rowOff>
    </xdr:from>
    <xdr:ext cx="66675" cy="200025"/>
    <xdr:sp macro="" textlink="">
      <xdr:nvSpPr>
        <xdr:cNvPr id="5128" name="Text Box 2135"/>
        <xdr:cNvSpPr txBox="1">
          <a:spLocks noChangeArrowheads="1"/>
        </xdr:cNvSpPr>
      </xdr:nvSpPr>
      <xdr:spPr bwMode="auto">
        <a:xfrm>
          <a:off x="10515600" y="6591300"/>
          <a:ext cx="666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3</xdr:row>
      <xdr:rowOff>0</xdr:rowOff>
    </xdr:from>
    <xdr:ext cx="66675" cy="200025"/>
    <xdr:sp macro="" textlink="">
      <xdr:nvSpPr>
        <xdr:cNvPr id="5129" name="Text Box 2135"/>
        <xdr:cNvSpPr txBox="1">
          <a:spLocks noChangeArrowheads="1"/>
        </xdr:cNvSpPr>
      </xdr:nvSpPr>
      <xdr:spPr bwMode="auto">
        <a:xfrm>
          <a:off x="10496550" y="6591300"/>
          <a:ext cx="666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13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13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13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13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13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13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13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13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</xdr:row>
      <xdr:rowOff>0</xdr:rowOff>
    </xdr:from>
    <xdr:ext cx="66675" cy="133350"/>
    <xdr:sp macro="" textlink="">
      <xdr:nvSpPr>
        <xdr:cNvPr id="5138" name="Text Box 2135"/>
        <xdr:cNvSpPr txBox="1">
          <a:spLocks noChangeArrowheads="1"/>
        </xdr:cNvSpPr>
      </xdr:nvSpPr>
      <xdr:spPr bwMode="auto">
        <a:xfrm>
          <a:off x="5191125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3</xdr:row>
      <xdr:rowOff>0</xdr:rowOff>
    </xdr:from>
    <xdr:ext cx="66675" cy="123825"/>
    <xdr:sp macro="" textlink="">
      <xdr:nvSpPr>
        <xdr:cNvPr id="5139" name="Text Box 2135"/>
        <xdr:cNvSpPr txBox="1">
          <a:spLocks noChangeArrowheads="1"/>
        </xdr:cNvSpPr>
      </xdr:nvSpPr>
      <xdr:spPr bwMode="auto">
        <a:xfrm>
          <a:off x="5172075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</xdr:row>
      <xdr:rowOff>0</xdr:rowOff>
    </xdr:from>
    <xdr:ext cx="66675" cy="133350"/>
    <xdr:sp macro="" textlink="">
      <xdr:nvSpPr>
        <xdr:cNvPr id="5140" name="Text Box 2135"/>
        <xdr:cNvSpPr txBox="1">
          <a:spLocks noChangeArrowheads="1"/>
        </xdr:cNvSpPr>
      </xdr:nvSpPr>
      <xdr:spPr bwMode="auto">
        <a:xfrm>
          <a:off x="5191125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3</xdr:row>
      <xdr:rowOff>0</xdr:rowOff>
    </xdr:from>
    <xdr:ext cx="66675" cy="123825"/>
    <xdr:sp macro="" textlink="">
      <xdr:nvSpPr>
        <xdr:cNvPr id="5141" name="Text Box 2135"/>
        <xdr:cNvSpPr txBox="1">
          <a:spLocks noChangeArrowheads="1"/>
        </xdr:cNvSpPr>
      </xdr:nvSpPr>
      <xdr:spPr bwMode="auto">
        <a:xfrm>
          <a:off x="5172075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</xdr:row>
      <xdr:rowOff>0</xdr:rowOff>
    </xdr:from>
    <xdr:ext cx="66675" cy="133350"/>
    <xdr:sp macro="" textlink="">
      <xdr:nvSpPr>
        <xdr:cNvPr id="5142" name="Text Box 2135"/>
        <xdr:cNvSpPr txBox="1">
          <a:spLocks noChangeArrowheads="1"/>
        </xdr:cNvSpPr>
      </xdr:nvSpPr>
      <xdr:spPr bwMode="auto">
        <a:xfrm>
          <a:off x="5191125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3</xdr:row>
      <xdr:rowOff>0</xdr:rowOff>
    </xdr:from>
    <xdr:ext cx="66675" cy="123825"/>
    <xdr:sp macro="" textlink="">
      <xdr:nvSpPr>
        <xdr:cNvPr id="5143" name="Text Box 2135"/>
        <xdr:cNvSpPr txBox="1">
          <a:spLocks noChangeArrowheads="1"/>
        </xdr:cNvSpPr>
      </xdr:nvSpPr>
      <xdr:spPr bwMode="auto">
        <a:xfrm>
          <a:off x="5172075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</xdr:row>
      <xdr:rowOff>0</xdr:rowOff>
    </xdr:from>
    <xdr:ext cx="66675" cy="133350"/>
    <xdr:sp macro="" textlink="">
      <xdr:nvSpPr>
        <xdr:cNvPr id="5144" name="Text Box 2135"/>
        <xdr:cNvSpPr txBox="1">
          <a:spLocks noChangeArrowheads="1"/>
        </xdr:cNvSpPr>
      </xdr:nvSpPr>
      <xdr:spPr bwMode="auto">
        <a:xfrm>
          <a:off x="5191125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3</xdr:row>
      <xdr:rowOff>0</xdr:rowOff>
    </xdr:from>
    <xdr:ext cx="66675" cy="123825"/>
    <xdr:sp macro="" textlink="">
      <xdr:nvSpPr>
        <xdr:cNvPr id="5145" name="Text Box 2135"/>
        <xdr:cNvSpPr txBox="1">
          <a:spLocks noChangeArrowheads="1"/>
        </xdr:cNvSpPr>
      </xdr:nvSpPr>
      <xdr:spPr bwMode="auto">
        <a:xfrm>
          <a:off x="5172075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5146" name="Text Box 2135"/>
        <xdr:cNvSpPr txBox="1">
          <a:spLocks noChangeArrowheads="1"/>
        </xdr:cNvSpPr>
      </xdr:nvSpPr>
      <xdr:spPr bwMode="auto">
        <a:xfrm>
          <a:off x="6629400" y="659130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5147" name="Text Box 2135"/>
        <xdr:cNvSpPr txBox="1">
          <a:spLocks noChangeArrowheads="1"/>
        </xdr:cNvSpPr>
      </xdr:nvSpPr>
      <xdr:spPr bwMode="auto">
        <a:xfrm>
          <a:off x="6610350" y="6591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5148" name="Text Box 2135"/>
        <xdr:cNvSpPr txBox="1">
          <a:spLocks noChangeArrowheads="1"/>
        </xdr:cNvSpPr>
      </xdr:nvSpPr>
      <xdr:spPr bwMode="auto">
        <a:xfrm>
          <a:off x="6629400" y="659130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5149" name="Text Box 2135"/>
        <xdr:cNvSpPr txBox="1">
          <a:spLocks noChangeArrowheads="1"/>
        </xdr:cNvSpPr>
      </xdr:nvSpPr>
      <xdr:spPr bwMode="auto">
        <a:xfrm>
          <a:off x="6610350" y="6591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5150" name="Text Box 2135"/>
        <xdr:cNvSpPr txBox="1">
          <a:spLocks noChangeArrowheads="1"/>
        </xdr:cNvSpPr>
      </xdr:nvSpPr>
      <xdr:spPr bwMode="auto">
        <a:xfrm>
          <a:off x="6629400" y="659130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5151" name="Text Box 2135"/>
        <xdr:cNvSpPr txBox="1">
          <a:spLocks noChangeArrowheads="1"/>
        </xdr:cNvSpPr>
      </xdr:nvSpPr>
      <xdr:spPr bwMode="auto">
        <a:xfrm>
          <a:off x="6610350" y="6591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5152" name="Text Box 2135"/>
        <xdr:cNvSpPr txBox="1">
          <a:spLocks noChangeArrowheads="1"/>
        </xdr:cNvSpPr>
      </xdr:nvSpPr>
      <xdr:spPr bwMode="auto">
        <a:xfrm>
          <a:off x="6629400" y="659130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5153" name="Text Box 2135"/>
        <xdr:cNvSpPr txBox="1">
          <a:spLocks noChangeArrowheads="1"/>
        </xdr:cNvSpPr>
      </xdr:nvSpPr>
      <xdr:spPr bwMode="auto">
        <a:xfrm>
          <a:off x="6610350" y="659130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15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15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15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15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15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15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16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16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16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16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16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16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16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16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16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16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57150"/>
    <xdr:sp macro="" textlink="">
      <xdr:nvSpPr>
        <xdr:cNvPr id="5170" name="Text Box 2135"/>
        <xdr:cNvSpPr txBox="1">
          <a:spLocks noChangeArrowheads="1"/>
        </xdr:cNvSpPr>
      </xdr:nvSpPr>
      <xdr:spPr bwMode="auto">
        <a:xfrm>
          <a:off x="6629400" y="65913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57150"/>
    <xdr:sp macro="" textlink="">
      <xdr:nvSpPr>
        <xdr:cNvPr id="5171" name="Text Box 2135"/>
        <xdr:cNvSpPr txBox="1">
          <a:spLocks noChangeArrowheads="1"/>
        </xdr:cNvSpPr>
      </xdr:nvSpPr>
      <xdr:spPr bwMode="auto">
        <a:xfrm>
          <a:off x="6610350" y="65913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57150"/>
    <xdr:sp macro="" textlink="">
      <xdr:nvSpPr>
        <xdr:cNvPr id="5172" name="Text Box 2135"/>
        <xdr:cNvSpPr txBox="1">
          <a:spLocks noChangeArrowheads="1"/>
        </xdr:cNvSpPr>
      </xdr:nvSpPr>
      <xdr:spPr bwMode="auto">
        <a:xfrm>
          <a:off x="6629400" y="65913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57150"/>
    <xdr:sp macro="" textlink="">
      <xdr:nvSpPr>
        <xdr:cNvPr id="5173" name="Text Box 2135"/>
        <xdr:cNvSpPr txBox="1">
          <a:spLocks noChangeArrowheads="1"/>
        </xdr:cNvSpPr>
      </xdr:nvSpPr>
      <xdr:spPr bwMode="auto">
        <a:xfrm>
          <a:off x="6610350" y="65913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57150"/>
    <xdr:sp macro="" textlink="">
      <xdr:nvSpPr>
        <xdr:cNvPr id="5174" name="Text Box 2135"/>
        <xdr:cNvSpPr txBox="1">
          <a:spLocks noChangeArrowheads="1"/>
        </xdr:cNvSpPr>
      </xdr:nvSpPr>
      <xdr:spPr bwMode="auto">
        <a:xfrm>
          <a:off x="6629400" y="65913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57150"/>
    <xdr:sp macro="" textlink="">
      <xdr:nvSpPr>
        <xdr:cNvPr id="5175" name="Text Box 2135"/>
        <xdr:cNvSpPr txBox="1">
          <a:spLocks noChangeArrowheads="1"/>
        </xdr:cNvSpPr>
      </xdr:nvSpPr>
      <xdr:spPr bwMode="auto">
        <a:xfrm>
          <a:off x="6610350" y="65913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57150"/>
    <xdr:sp macro="" textlink="">
      <xdr:nvSpPr>
        <xdr:cNvPr id="5176" name="Text Box 2135"/>
        <xdr:cNvSpPr txBox="1">
          <a:spLocks noChangeArrowheads="1"/>
        </xdr:cNvSpPr>
      </xdr:nvSpPr>
      <xdr:spPr bwMode="auto">
        <a:xfrm>
          <a:off x="6629400" y="65913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57150"/>
    <xdr:sp macro="" textlink="">
      <xdr:nvSpPr>
        <xdr:cNvPr id="5177" name="Text Box 2135"/>
        <xdr:cNvSpPr txBox="1">
          <a:spLocks noChangeArrowheads="1"/>
        </xdr:cNvSpPr>
      </xdr:nvSpPr>
      <xdr:spPr bwMode="auto">
        <a:xfrm>
          <a:off x="6610350" y="65913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17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17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18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18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18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18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18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18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18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18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18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18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19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19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19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19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19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19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19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19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19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19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20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20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20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20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20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20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20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20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20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20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21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21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21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21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21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21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21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21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21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21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22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22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22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22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22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22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22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22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22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22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23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23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23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23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23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23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23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23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23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23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240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241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242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243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244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245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246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247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5248" name="Text Box 2135"/>
        <xdr:cNvSpPr txBox="1">
          <a:spLocks noChangeArrowheads="1"/>
        </xdr:cNvSpPr>
      </xdr:nvSpPr>
      <xdr:spPr bwMode="auto">
        <a:xfrm>
          <a:off x="6629400" y="659130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5249" name="Text Box 2135"/>
        <xdr:cNvSpPr txBox="1">
          <a:spLocks noChangeArrowheads="1"/>
        </xdr:cNvSpPr>
      </xdr:nvSpPr>
      <xdr:spPr bwMode="auto">
        <a:xfrm>
          <a:off x="6610350" y="659130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904" name="Text Box 2135"/>
        <xdr:cNvSpPr txBox="1">
          <a:spLocks noChangeArrowheads="1"/>
        </xdr:cNvSpPr>
      </xdr:nvSpPr>
      <xdr:spPr bwMode="auto">
        <a:xfrm>
          <a:off x="7153275" y="92678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905" name="Text Box 2135"/>
        <xdr:cNvSpPr txBox="1">
          <a:spLocks noChangeArrowheads="1"/>
        </xdr:cNvSpPr>
      </xdr:nvSpPr>
      <xdr:spPr bwMode="auto">
        <a:xfrm>
          <a:off x="7134225" y="92678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906" name="Text Box 2135"/>
        <xdr:cNvSpPr txBox="1">
          <a:spLocks noChangeArrowheads="1"/>
        </xdr:cNvSpPr>
      </xdr:nvSpPr>
      <xdr:spPr bwMode="auto">
        <a:xfrm>
          <a:off x="7153275" y="92678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907" name="Text Box 2135"/>
        <xdr:cNvSpPr txBox="1">
          <a:spLocks noChangeArrowheads="1"/>
        </xdr:cNvSpPr>
      </xdr:nvSpPr>
      <xdr:spPr bwMode="auto">
        <a:xfrm>
          <a:off x="7134225" y="92678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908" name="Text Box 2135"/>
        <xdr:cNvSpPr txBox="1">
          <a:spLocks noChangeArrowheads="1"/>
        </xdr:cNvSpPr>
      </xdr:nvSpPr>
      <xdr:spPr bwMode="auto">
        <a:xfrm>
          <a:off x="7153275" y="92678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909" name="Text Box 2135"/>
        <xdr:cNvSpPr txBox="1">
          <a:spLocks noChangeArrowheads="1"/>
        </xdr:cNvSpPr>
      </xdr:nvSpPr>
      <xdr:spPr bwMode="auto">
        <a:xfrm>
          <a:off x="7134225" y="92678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910" name="Text Box 2135"/>
        <xdr:cNvSpPr txBox="1">
          <a:spLocks noChangeArrowheads="1"/>
        </xdr:cNvSpPr>
      </xdr:nvSpPr>
      <xdr:spPr bwMode="auto">
        <a:xfrm>
          <a:off x="7153275" y="92678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911" name="Text Box 2135"/>
        <xdr:cNvSpPr txBox="1">
          <a:spLocks noChangeArrowheads="1"/>
        </xdr:cNvSpPr>
      </xdr:nvSpPr>
      <xdr:spPr bwMode="auto">
        <a:xfrm>
          <a:off x="7134225" y="92678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912" name="Text Box 2135"/>
        <xdr:cNvSpPr txBox="1">
          <a:spLocks noChangeArrowheads="1"/>
        </xdr:cNvSpPr>
      </xdr:nvSpPr>
      <xdr:spPr bwMode="auto">
        <a:xfrm>
          <a:off x="7153275" y="15621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913" name="Text Box 2135"/>
        <xdr:cNvSpPr txBox="1">
          <a:spLocks noChangeArrowheads="1"/>
        </xdr:cNvSpPr>
      </xdr:nvSpPr>
      <xdr:spPr bwMode="auto">
        <a:xfrm>
          <a:off x="7134225" y="15621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914" name="Text Box 2135"/>
        <xdr:cNvSpPr txBox="1">
          <a:spLocks noChangeArrowheads="1"/>
        </xdr:cNvSpPr>
      </xdr:nvSpPr>
      <xdr:spPr bwMode="auto">
        <a:xfrm>
          <a:off x="7153275" y="15621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915" name="Text Box 2135"/>
        <xdr:cNvSpPr txBox="1">
          <a:spLocks noChangeArrowheads="1"/>
        </xdr:cNvSpPr>
      </xdr:nvSpPr>
      <xdr:spPr bwMode="auto">
        <a:xfrm>
          <a:off x="7134225" y="15621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916" name="Text Box 2135"/>
        <xdr:cNvSpPr txBox="1">
          <a:spLocks noChangeArrowheads="1"/>
        </xdr:cNvSpPr>
      </xdr:nvSpPr>
      <xdr:spPr bwMode="auto">
        <a:xfrm>
          <a:off x="7153275" y="15621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917" name="Text Box 2135"/>
        <xdr:cNvSpPr txBox="1">
          <a:spLocks noChangeArrowheads="1"/>
        </xdr:cNvSpPr>
      </xdr:nvSpPr>
      <xdr:spPr bwMode="auto">
        <a:xfrm>
          <a:off x="7134225" y="15621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918" name="Text Box 2135"/>
        <xdr:cNvSpPr txBox="1">
          <a:spLocks noChangeArrowheads="1"/>
        </xdr:cNvSpPr>
      </xdr:nvSpPr>
      <xdr:spPr bwMode="auto">
        <a:xfrm>
          <a:off x="7153275" y="15621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919" name="Text Box 2135"/>
        <xdr:cNvSpPr txBox="1">
          <a:spLocks noChangeArrowheads="1"/>
        </xdr:cNvSpPr>
      </xdr:nvSpPr>
      <xdr:spPr bwMode="auto">
        <a:xfrm>
          <a:off x="7134225" y="15621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920" name="Text Box 2135"/>
        <xdr:cNvSpPr txBox="1">
          <a:spLocks noChangeArrowheads="1"/>
        </xdr:cNvSpPr>
      </xdr:nvSpPr>
      <xdr:spPr bwMode="auto">
        <a:xfrm>
          <a:off x="7153275" y="82391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921" name="Text Box 2135"/>
        <xdr:cNvSpPr txBox="1">
          <a:spLocks noChangeArrowheads="1"/>
        </xdr:cNvSpPr>
      </xdr:nvSpPr>
      <xdr:spPr bwMode="auto">
        <a:xfrm>
          <a:off x="7134225" y="82391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922" name="Text Box 2135"/>
        <xdr:cNvSpPr txBox="1">
          <a:spLocks noChangeArrowheads="1"/>
        </xdr:cNvSpPr>
      </xdr:nvSpPr>
      <xdr:spPr bwMode="auto">
        <a:xfrm>
          <a:off x="7153275" y="82391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923" name="Text Box 2135"/>
        <xdr:cNvSpPr txBox="1">
          <a:spLocks noChangeArrowheads="1"/>
        </xdr:cNvSpPr>
      </xdr:nvSpPr>
      <xdr:spPr bwMode="auto">
        <a:xfrm>
          <a:off x="7134225" y="82391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924" name="Text Box 2135"/>
        <xdr:cNvSpPr txBox="1">
          <a:spLocks noChangeArrowheads="1"/>
        </xdr:cNvSpPr>
      </xdr:nvSpPr>
      <xdr:spPr bwMode="auto">
        <a:xfrm>
          <a:off x="7153275" y="82391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925" name="Text Box 2135"/>
        <xdr:cNvSpPr txBox="1">
          <a:spLocks noChangeArrowheads="1"/>
        </xdr:cNvSpPr>
      </xdr:nvSpPr>
      <xdr:spPr bwMode="auto">
        <a:xfrm>
          <a:off x="7134225" y="82391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926" name="Text Box 2135"/>
        <xdr:cNvSpPr txBox="1">
          <a:spLocks noChangeArrowheads="1"/>
        </xdr:cNvSpPr>
      </xdr:nvSpPr>
      <xdr:spPr bwMode="auto">
        <a:xfrm>
          <a:off x="7153275" y="82391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927" name="Text Box 2135"/>
        <xdr:cNvSpPr txBox="1">
          <a:spLocks noChangeArrowheads="1"/>
        </xdr:cNvSpPr>
      </xdr:nvSpPr>
      <xdr:spPr bwMode="auto">
        <a:xfrm>
          <a:off x="7134225" y="82391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7928" name="Text Box 2135"/>
        <xdr:cNvSpPr txBox="1">
          <a:spLocks noChangeArrowheads="1"/>
        </xdr:cNvSpPr>
      </xdr:nvSpPr>
      <xdr:spPr bwMode="auto">
        <a:xfrm>
          <a:off x="7153275" y="82391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7929" name="Text Box 2135"/>
        <xdr:cNvSpPr txBox="1">
          <a:spLocks noChangeArrowheads="1"/>
        </xdr:cNvSpPr>
      </xdr:nvSpPr>
      <xdr:spPr bwMode="auto">
        <a:xfrm>
          <a:off x="7134225" y="82391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7930" name="Text Box 2135"/>
        <xdr:cNvSpPr txBox="1">
          <a:spLocks noChangeArrowheads="1"/>
        </xdr:cNvSpPr>
      </xdr:nvSpPr>
      <xdr:spPr bwMode="auto">
        <a:xfrm>
          <a:off x="7153275" y="82391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7931" name="Text Box 2135"/>
        <xdr:cNvSpPr txBox="1">
          <a:spLocks noChangeArrowheads="1"/>
        </xdr:cNvSpPr>
      </xdr:nvSpPr>
      <xdr:spPr bwMode="auto">
        <a:xfrm>
          <a:off x="7134225" y="82391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7932" name="Text Box 2135"/>
        <xdr:cNvSpPr txBox="1">
          <a:spLocks noChangeArrowheads="1"/>
        </xdr:cNvSpPr>
      </xdr:nvSpPr>
      <xdr:spPr bwMode="auto">
        <a:xfrm>
          <a:off x="7153275" y="82391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7933" name="Text Box 2135"/>
        <xdr:cNvSpPr txBox="1">
          <a:spLocks noChangeArrowheads="1"/>
        </xdr:cNvSpPr>
      </xdr:nvSpPr>
      <xdr:spPr bwMode="auto">
        <a:xfrm>
          <a:off x="7134225" y="82391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7934" name="Text Box 2135"/>
        <xdr:cNvSpPr txBox="1">
          <a:spLocks noChangeArrowheads="1"/>
        </xdr:cNvSpPr>
      </xdr:nvSpPr>
      <xdr:spPr bwMode="auto">
        <a:xfrm>
          <a:off x="7153275" y="82391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7935" name="Text Box 2135"/>
        <xdr:cNvSpPr txBox="1">
          <a:spLocks noChangeArrowheads="1"/>
        </xdr:cNvSpPr>
      </xdr:nvSpPr>
      <xdr:spPr bwMode="auto">
        <a:xfrm>
          <a:off x="7134225" y="82391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936" name="Text Box 2135"/>
        <xdr:cNvSpPr txBox="1">
          <a:spLocks noChangeArrowheads="1"/>
        </xdr:cNvSpPr>
      </xdr:nvSpPr>
      <xdr:spPr bwMode="auto">
        <a:xfrm>
          <a:off x="7153275" y="82391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937" name="Text Box 2135"/>
        <xdr:cNvSpPr txBox="1">
          <a:spLocks noChangeArrowheads="1"/>
        </xdr:cNvSpPr>
      </xdr:nvSpPr>
      <xdr:spPr bwMode="auto">
        <a:xfrm>
          <a:off x="7134225" y="82391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938" name="Text Box 2135"/>
        <xdr:cNvSpPr txBox="1">
          <a:spLocks noChangeArrowheads="1"/>
        </xdr:cNvSpPr>
      </xdr:nvSpPr>
      <xdr:spPr bwMode="auto">
        <a:xfrm>
          <a:off x="7153275" y="82391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939" name="Text Box 2135"/>
        <xdr:cNvSpPr txBox="1">
          <a:spLocks noChangeArrowheads="1"/>
        </xdr:cNvSpPr>
      </xdr:nvSpPr>
      <xdr:spPr bwMode="auto">
        <a:xfrm>
          <a:off x="7134225" y="82391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940" name="Text Box 2135"/>
        <xdr:cNvSpPr txBox="1">
          <a:spLocks noChangeArrowheads="1"/>
        </xdr:cNvSpPr>
      </xdr:nvSpPr>
      <xdr:spPr bwMode="auto">
        <a:xfrm>
          <a:off x="7153275" y="82391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941" name="Text Box 2135"/>
        <xdr:cNvSpPr txBox="1">
          <a:spLocks noChangeArrowheads="1"/>
        </xdr:cNvSpPr>
      </xdr:nvSpPr>
      <xdr:spPr bwMode="auto">
        <a:xfrm>
          <a:off x="7134225" y="82391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942" name="Text Box 2135"/>
        <xdr:cNvSpPr txBox="1">
          <a:spLocks noChangeArrowheads="1"/>
        </xdr:cNvSpPr>
      </xdr:nvSpPr>
      <xdr:spPr bwMode="auto">
        <a:xfrm>
          <a:off x="7153275" y="82391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943" name="Text Box 2135"/>
        <xdr:cNvSpPr txBox="1">
          <a:spLocks noChangeArrowheads="1"/>
        </xdr:cNvSpPr>
      </xdr:nvSpPr>
      <xdr:spPr bwMode="auto">
        <a:xfrm>
          <a:off x="7134225" y="82391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944" name="Text Box 2135"/>
        <xdr:cNvSpPr txBox="1">
          <a:spLocks noChangeArrowheads="1"/>
        </xdr:cNvSpPr>
      </xdr:nvSpPr>
      <xdr:spPr bwMode="auto">
        <a:xfrm>
          <a:off x="7153275" y="73437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945" name="Text Box 2135"/>
        <xdr:cNvSpPr txBox="1">
          <a:spLocks noChangeArrowheads="1"/>
        </xdr:cNvSpPr>
      </xdr:nvSpPr>
      <xdr:spPr bwMode="auto">
        <a:xfrm>
          <a:off x="7134225" y="73437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946" name="Text Box 2135"/>
        <xdr:cNvSpPr txBox="1">
          <a:spLocks noChangeArrowheads="1"/>
        </xdr:cNvSpPr>
      </xdr:nvSpPr>
      <xdr:spPr bwMode="auto">
        <a:xfrm>
          <a:off x="7153275" y="73437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947" name="Text Box 2135"/>
        <xdr:cNvSpPr txBox="1">
          <a:spLocks noChangeArrowheads="1"/>
        </xdr:cNvSpPr>
      </xdr:nvSpPr>
      <xdr:spPr bwMode="auto">
        <a:xfrm>
          <a:off x="7134225" y="73437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948" name="Text Box 2135"/>
        <xdr:cNvSpPr txBox="1">
          <a:spLocks noChangeArrowheads="1"/>
        </xdr:cNvSpPr>
      </xdr:nvSpPr>
      <xdr:spPr bwMode="auto">
        <a:xfrm>
          <a:off x="7153275" y="73437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949" name="Text Box 2135"/>
        <xdr:cNvSpPr txBox="1">
          <a:spLocks noChangeArrowheads="1"/>
        </xdr:cNvSpPr>
      </xdr:nvSpPr>
      <xdr:spPr bwMode="auto">
        <a:xfrm>
          <a:off x="7134225" y="73437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950" name="Text Box 2135"/>
        <xdr:cNvSpPr txBox="1">
          <a:spLocks noChangeArrowheads="1"/>
        </xdr:cNvSpPr>
      </xdr:nvSpPr>
      <xdr:spPr bwMode="auto">
        <a:xfrm>
          <a:off x="7153275" y="73437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951" name="Text Box 2135"/>
        <xdr:cNvSpPr txBox="1">
          <a:spLocks noChangeArrowheads="1"/>
        </xdr:cNvSpPr>
      </xdr:nvSpPr>
      <xdr:spPr bwMode="auto">
        <a:xfrm>
          <a:off x="7134225" y="73437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952" name="Text Box 2135"/>
        <xdr:cNvSpPr txBox="1">
          <a:spLocks noChangeArrowheads="1"/>
        </xdr:cNvSpPr>
      </xdr:nvSpPr>
      <xdr:spPr bwMode="auto">
        <a:xfrm>
          <a:off x="7153275" y="73437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953" name="Text Box 2135"/>
        <xdr:cNvSpPr txBox="1">
          <a:spLocks noChangeArrowheads="1"/>
        </xdr:cNvSpPr>
      </xdr:nvSpPr>
      <xdr:spPr bwMode="auto">
        <a:xfrm>
          <a:off x="7134225" y="73437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954" name="Text Box 2135"/>
        <xdr:cNvSpPr txBox="1">
          <a:spLocks noChangeArrowheads="1"/>
        </xdr:cNvSpPr>
      </xdr:nvSpPr>
      <xdr:spPr bwMode="auto">
        <a:xfrm>
          <a:off x="7153275" y="73437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955" name="Text Box 2135"/>
        <xdr:cNvSpPr txBox="1">
          <a:spLocks noChangeArrowheads="1"/>
        </xdr:cNvSpPr>
      </xdr:nvSpPr>
      <xdr:spPr bwMode="auto">
        <a:xfrm>
          <a:off x="7134225" y="73437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956" name="Text Box 2135"/>
        <xdr:cNvSpPr txBox="1">
          <a:spLocks noChangeArrowheads="1"/>
        </xdr:cNvSpPr>
      </xdr:nvSpPr>
      <xdr:spPr bwMode="auto">
        <a:xfrm>
          <a:off x="7153275" y="73437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957" name="Text Box 2135"/>
        <xdr:cNvSpPr txBox="1">
          <a:spLocks noChangeArrowheads="1"/>
        </xdr:cNvSpPr>
      </xdr:nvSpPr>
      <xdr:spPr bwMode="auto">
        <a:xfrm>
          <a:off x="7134225" y="73437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958" name="Text Box 2135"/>
        <xdr:cNvSpPr txBox="1">
          <a:spLocks noChangeArrowheads="1"/>
        </xdr:cNvSpPr>
      </xdr:nvSpPr>
      <xdr:spPr bwMode="auto">
        <a:xfrm>
          <a:off x="7153275" y="73437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959" name="Text Box 2135"/>
        <xdr:cNvSpPr txBox="1">
          <a:spLocks noChangeArrowheads="1"/>
        </xdr:cNvSpPr>
      </xdr:nvSpPr>
      <xdr:spPr bwMode="auto">
        <a:xfrm>
          <a:off x="7134225" y="73437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960" name="Text Box 2135"/>
        <xdr:cNvSpPr txBox="1">
          <a:spLocks noChangeArrowheads="1"/>
        </xdr:cNvSpPr>
      </xdr:nvSpPr>
      <xdr:spPr bwMode="auto">
        <a:xfrm>
          <a:off x="7153275" y="73437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961" name="Text Box 2135"/>
        <xdr:cNvSpPr txBox="1">
          <a:spLocks noChangeArrowheads="1"/>
        </xdr:cNvSpPr>
      </xdr:nvSpPr>
      <xdr:spPr bwMode="auto">
        <a:xfrm>
          <a:off x="7134225" y="73437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962" name="Text Box 2135"/>
        <xdr:cNvSpPr txBox="1">
          <a:spLocks noChangeArrowheads="1"/>
        </xdr:cNvSpPr>
      </xdr:nvSpPr>
      <xdr:spPr bwMode="auto">
        <a:xfrm>
          <a:off x="7153275" y="73437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963" name="Text Box 2135"/>
        <xdr:cNvSpPr txBox="1">
          <a:spLocks noChangeArrowheads="1"/>
        </xdr:cNvSpPr>
      </xdr:nvSpPr>
      <xdr:spPr bwMode="auto">
        <a:xfrm>
          <a:off x="7134225" y="73437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964" name="Text Box 2135"/>
        <xdr:cNvSpPr txBox="1">
          <a:spLocks noChangeArrowheads="1"/>
        </xdr:cNvSpPr>
      </xdr:nvSpPr>
      <xdr:spPr bwMode="auto">
        <a:xfrm>
          <a:off x="7153275" y="73437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965" name="Text Box 2135"/>
        <xdr:cNvSpPr txBox="1">
          <a:spLocks noChangeArrowheads="1"/>
        </xdr:cNvSpPr>
      </xdr:nvSpPr>
      <xdr:spPr bwMode="auto">
        <a:xfrm>
          <a:off x="7134225" y="73437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966" name="Text Box 2135"/>
        <xdr:cNvSpPr txBox="1">
          <a:spLocks noChangeArrowheads="1"/>
        </xdr:cNvSpPr>
      </xdr:nvSpPr>
      <xdr:spPr bwMode="auto">
        <a:xfrm>
          <a:off x="7153275" y="73437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967" name="Text Box 2135"/>
        <xdr:cNvSpPr txBox="1">
          <a:spLocks noChangeArrowheads="1"/>
        </xdr:cNvSpPr>
      </xdr:nvSpPr>
      <xdr:spPr bwMode="auto">
        <a:xfrm>
          <a:off x="7134225" y="73437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7968" name="Text Box 2135"/>
        <xdr:cNvSpPr txBox="1">
          <a:spLocks noChangeArrowheads="1"/>
        </xdr:cNvSpPr>
      </xdr:nvSpPr>
      <xdr:spPr bwMode="auto">
        <a:xfrm>
          <a:off x="7153275" y="73437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7969" name="Text Box 2135"/>
        <xdr:cNvSpPr txBox="1">
          <a:spLocks noChangeArrowheads="1"/>
        </xdr:cNvSpPr>
      </xdr:nvSpPr>
      <xdr:spPr bwMode="auto">
        <a:xfrm>
          <a:off x="7134225" y="7343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7970" name="Text Box 2135"/>
        <xdr:cNvSpPr txBox="1">
          <a:spLocks noChangeArrowheads="1"/>
        </xdr:cNvSpPr>
      </xdr:nvSpPr>
      <xdr:spPr bwMode="auto">
        <a:xfrm>
          <a:off x="7153275" y="73437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7971" name="Text Box 2135"/>
        <xdr:cNvSpPr txBox="1">
          <a:spLocks noChangeArrowheads="1"/>
        </xdr:cNvSpPr>
      </xdr:nvSpPr>
      <xdr:spPr bwMode="auto">
        <a:xfrm>
          <a:off x="7134225" y="7343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7972" name="Text Box 2135"/>
        <xdr:cNvSpPr txBox="1">
          <a:spLocks noChangeArrowheads="1"/>
        </xdr:cNvSpPr>
      </xdr:nvSpPr>
      <xdr:spPr bwMode="auto">
        <a:xfrm>
          <a:off x="7153275" y="73437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7973" name="Text Box 2135"/>
        <xdr:cNvSpPr txBox="1">
          <a:spLocks noChangeArrowheads="1"/>
        </xdr:cNvSpPr>
      </xdr:nvSpPr>
      <xdr:spPr bwMode="auto">
        <a:xfrm>
          <a:off x="7134225" y="7343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7974" name="Text Box 2135"/>
        <xdr:cNvSpPr txBox="1">
          <a:spLocks noChangeArrowheads="1"/>
        </xdr:cNvSpPr>
      </xdr:nvSpPr>
      <xdr:spPr bwMode="auto">
        <a:xfrm>
          <a:off x="7153275" y="73437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7975" name="Text Box 2135"/>
        <xdr:cNvSpPr txBox="1">
          <a:spLocks noChangeArrowheads="1"/>
        </xdr:cNvSpPr>
      </xdr:nvSpPr>
      <xdr:spPr bwMode="auto">
        <a:xfrm>
          <a:off x="7134225" y="7343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976" name="Text Box 2135"/>
        <xdr:cNvSpPr txBox="1">
          <a:spLocks noChangeArrowheads="1"/>
        </xdr:cNvSpPr>
      </xdr:nvSpPr>
      <xdr:spPr bwMode="auto">
        <a:xfrm>
          <a:off x="7153275" y="73437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977" name="Text Box 2135"/>
        <xdr:cNvSpPr txBox="1">
          <a:spLocks noChangeArrowheads="1"/>
        </xdr:cNvSpPr>
      </xdr:nvSpPr>
      <xdr:spPr bwMode="auto">
        <a:xfrm>
          <a:off x="7134225" y="73437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978" name="Text Box 2135"/>
        <xdr:cNvSpPr txBox="1">
          <a:spLocks noChangeArrowheads="1"/>
        </xdr:cNvSpPr>
      </xdr:nvSpPr>
      <xdr:spPr bwMode="auto">
        <a:xfrm>
          <a:off x="7153275" y="73437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979" name="Text Box 2135"/>
        <xdr:cNvSpPr txBox="1">
          <a:spLocks noChangeArrowheads="1"/>
        </xdr:cNvSpPr>
      </xdr:nvSpPr>
      <xdr:spPr bwMode="auto">
        <a:xfrm>
          <a:off x="7134225" y="73437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980" name="Text Box 2135"/>
        <xdr:cNvSpPr txBox="1">
          <a:spLocks noChangeArrowheads="1"/>
        </xdr:cNvSpPr>
      </xdr:nvSpPr>
      <xdr:spPr bwMode="auto">
        <a:xfrm>
          <a:off x="7153275" y="73437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981" name="Text Box 2135"/>
        <xdr:cNvSpPr txBox="1">
          <a:spLocks noChangeArrowheads="1"/>
        </xdr:cNvSpPr>
      </xdr:nvSpPr>
      <xdr:spPr bwMode="auto">
        <a:xfrm>
          <a:off x="7134225" y="73437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982" name="Text Box 2135"/>
        <xdr:cNvSpPr txBox="1">
          <a:spLocks noChangeArrowheads="1"/>
        </xdr:cNvSpPr>
      </xdr:nvSpPr>
      <xdr:spPr bwMode="auto">
        <a:xfrm>
          <a:off x="7153275" y="73437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983" name="Text Box 2135"/>
        <xdr:cNvSpPr txBox="1">
          <a:spLocks noChangeArrowheads="1"/>
        </xdr:cNvSpPr>
      </xdr:nvSpPr>
      <xdr:spPr bwMode="auto">
        <a:xfrm>
          <a:off x="7134225" y="73437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984" name="Text Box 2135"/>
        <xdr:cNvSpPr txBox="1">
          <a:spLocks noChangeArrowheads="1"/>
        </xdr:cNvSpPr>
      </xdr:nvSpPr>
      <xdr:spPr bwMode="auto">
        <a:xfrm>
          <a:off x="7153275" y="269462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985" name="Text Box 2135"/>
        <xdr:cNvSpPr txBox="1">
          <a:spLocks noChangeArrowheads="1"/>
        </xdr:cNvSpPr>
      </xdr:nvSpPr>
      <xdr:spPr bwMode="auto">
        <a:xfrm>
          <a:off x="7134225" y="26946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986" name="Text Box 2135"/>
        <xdr:cNvSpPr txBox="1">
          <a:spLocks noChangeArrowheads="1"/>
        </xdr:cNvSpPr>
      </xdr:nvSpPr>
      <xdr:spPr bwMode="auto">
        <a:xfrm>
          <a:off x="7153275" y="269462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987" name="Text Box 2135"/>
        <xdr:cNvSpPr txBox="1">
          <a:spLocks noChangeArrowheads="1"/>
        </xdr:cNvSpPr>
      </xdr:nvSpPr>
      <xdr:spPr bwMode="auto">
        <a:xfrm>
          <a:off x="7134225" y="26946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988" name="Text Box 2135"/>
        <xdr:cNvSpPr txBox="1">
          <a:spLocks noChangeArrowheads="1"/>
        </xdr:cNvSpPr>
      </xdr:nvSpPr>
      <xdr:spPr bwMode="auto">
        <a:xfrm>
          <a:off x="7153275" y="269462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989" name="Text Box 2135"/>
        <xdr:cNvSpPr txBox="1">
          <a:spLocks noChangeArrowheads="1"/>
        </xdr:cNvSpPr>
      </xdr:nvSpPr>
      <xdr:spPr bwMode="auto">
        <a:xfrm>
          <a:off x="7134225" y="26946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990" name="Text Box 2135"/>
        <xdr:cNvSpPr txBox="1">
          <a:spLocks noChangeArrowheads="1"/>
        </xdr:cNvSpPr>
      </xdr:nvSpPr>
      <xdr:spPr bwMode="auto">
        <a:xfrm>
          <a:off x="7153275" y="269462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991" name="Text Box 2135"/>
        <xdr:cNvSpPr txBox="1">
          <a:spLocks noChangeArrowheads="1"/>
        </xdr:cNvSpPr>
      </xdr:nvSpPr>
      <xdr:spPr bwMode="auto">
        <a:xfrm>
          <a:off x="7134225" y="26946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992" name="Text Box 2135"/>
        <xdr:cNvSpPr txBox="1">
          <a:spLocks noChangeArrowheads="1"/>
        </xdr:cNvSpPr>
      </xdr:nvSpPr>
      <xdr:spPr bwMode="auto">
        <a:xfrm>
          <a:off x="7153275" y="218694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993" name="Text Box 2135"/>
        <xdr:cNvSpPr txBox="1">
          <a:spLocks noChangeArrowheads="1"/>
        </xdr:cNvSpPr>
      </xdr:nvSpPr>
      <xdr:spPr bwMode="auto">
        <a:xfrm>
          <a:off x="7134225" y="218694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994" name="Text Box 2135"/>
        <xdr:cNvSpPr txBox="1">
          <a:spLocks noChangeArrowheads="1"/>
        </xdr:cNvSpPr>
      </xdr:nvSpPr>
      <xdr:spPr bwMode="auto">
        <a:xfrm>
          <a:off x="7153275" y="218694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995" name="Text Box 2135"/>
        <xdr:cNvSpPr txBox="1">
          <a:spLocks noChangeArrowheads="1"/>
        </xdr:cNvSpPr>
      </xdr:nvSpPr>
      <xdr:spPr bwMode="auto">
        <a:xfrm>
          <a:off x="7134225" y="218694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996" name="Text Box 2135"/>
        <xdr:cNvSpPr txBox="1">
          <a:spLocks noChangeArrowheads="1"/>
        </xdr:cNvSpPr>
      </xdr:nvSpPr>
      <xdr:spPr bwMode="auto">
        <a:xfrm>
          <a:off x="7153275" y="218694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997" name="Text Box 2135"/>
        <xdr:cNvSpPr txBox="1">
          <a:spLocks noChangeArrowheads="1"/>
        </xdr:cNvSpPr>
      </xdr:nvSpPr>
      <xdr:spPr bwMode="auto">
        <a:xfrm>
          <a:off x="7134225" y="218694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7998" name="Text Box 2135"/>
        <xdr:cNvSpPr txBox="1">
          <a:spLocks noChangeArrowheads="1"/>
        </xdr:cNvSpPr>
      </xdr:nvSpPr>
      <xdr:spPr bwMode="auto">
        <a:xfrm>
          <a:off x="7153275" y="218694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7999" name="Text Box 2135"/>
        <xdr:cNvSpPr txBox="1">
          <a:spLocks noChangeArrowheads="1"/>
        </xdr:cNvSpPr>
      </xdr:nvSpPr>
      <xdr:spPr bwMode="auto">
        <a:xfrm>
          <a:off x="7134225" y="218694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95250"/>
    <xdr:sp macro="" textlink="">
      <xdr:nvSpPr>
        <xdr:cNvPr id="8000" name="Text Box 2135"/>
        <xdr:cNvSpPr txBox="1">
          <a:spLocks noChangeArrowheads="1"/>
        </xdr:cNvSpPr>
      </xdr:nvSpPr>
      <xdr:spPr bwMode="auto">
        <a:xfrm>
          <a:off x="7153275" y="249364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8001" name="Text Box 2135"/>
        <xdr:cNvSpPr txBox="1">
          <a:spLocks noChangeArrowheads="1"/>
        </xdr:cNvSpPr>
      </xdr:nvSpPr>
      <xdr:spPr bwMode="auto">
        <a:xfrm>
          <a:off x="7134225" y="249364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95250"/>
    <xdr:sp macro="" textlink="">
      <xdr:nvSpPr>
        <xdr:cNvPr id="8002" name="Text Box 2135"/>
        <xdr:cNvSpPr txBox="1">
          <a:spLocks noChangeArrowheads="1"/>
        </xdr:cNvSpPr>
      </xdr:nvSpPr>
      <xdr:spPr bwMode="auto">
        <a:xfrm>
          <a:off x="7153275" y="249364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8003" name="Text Box 2135"/>
        <xdr:cNvSpPr txBox="1">
          <a:spLocks noChangeArrowheads="1"/>
        </xdr:cNvSpPr>
      </xdr:nvSpPr>
      <xdr:spPr bwMode="auto">
        <a:xfrm>
          <a:off x="7134225" y="249364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95250"/>
    <xdr:sp macro="" textlink="">
      <xdr:nvSpPr>
        <xdr:cNvPr id="8004" name="Text Box 2135"/>
        <xdr:cNvSpPr txBox="1">
          <a:spLocks noChangeArrowheads="1"/>
        </xdr:cNvSpPr>
      </xdr:nvSpPr>
      <xdr:spPr bwMode="auto">
        <a:xfrm>
          <a:off x="7153275" y="249364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8005" name="Text Box 2135"/>
        <xdr:cNvSpPr txBox="1">
          <a:spLocks noChangeArrowheads="1"/>
        </xdr:cNvSpPr>
      </xdr:nvSpPr>
      <xdr:spPr bwMode="auto">
        <a:xfrm>
          <a:off x="7134225" y="249364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95250"/>
    <xdr:sp macro="" textlink="">
      <xdr:nvSpPr>
        <xdr:cNvPr id="8006" name="Text Box 2135"/>
        <xdr:cNvSpPr txBox="1">
          <a:spLocks noChangeArrowheads="1"/>
        </xdr:cNvSpPr>
      </xdr:nvSpPr>
      <xdr:spPr bwMode="auto">
        <a:xfrm>
          <a:off x="7153275" y="249364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8007" name="Text Box 2135"/>
        <xdr:cNvSpPr txBox="1">
          <a:spLocks noChangeArrowheads="1"/>
        </xdr:cNvSpPr>
      </xdr:nvSpPr>
      <xdr:spPr bwMode="auto">
        <a:xfrm>
          <a:off x="7134225" y="249364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008" name="Text Box 2135"/>
        <xdr:cNvSpPr txBox="1">
          <a:spLocks noChangeArrowheads="1"/>
        </xdr:cNvSpPr>
      </xdr:nvSpPr>
      <xdr:spPr bwMode="auto">
        <a:xfrm>
          <a:off x="7153275" y="259461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009" name="Text Box 2135"/>
        <xdr:cNvSpPr txBox="1">
          <a:spLocks noChangeArrowheads="1"/>
        </xdr:cNvSpPr>
      </xdr:nvSpPr>
      <xdr:spPr bwMode="auto">
        <a:xfrm>
          <a:off x="7134225" y="259461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010" name="Text Box 2135"/>
        <xdr:cNvSpPr txBox="1">
          <a:spLocks noChangeArrowheads="1"/>
        </xdr:cNvSpPr>
      </xdr:nvSpPr>
      <xdr:spPr bwMode="auto">
        <a:xfrm>
          <a:off x="7153275" y="259461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011" name="Text Box 2135"/>
        <xdr:cNvSpPr txBox="1">
          <a:spLocks noChangeArrowheads="1"/>
        </xdr:cNvSpPr>
      </xdr:nvSpPr>
      <xdr:spPr bwMode="auto">
        <a:xfrm>
          <a:off x="7134225" y="259461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012" name="Text Box 2135"/>
        <xdr:cNvSpPr txBox="1">
          <a:spLocks noChangeArrowheads="1"/>
        </xdr:cNvSpPr>
      </xdr:nvSpPr>
      <xdr:spPr bwMode="auto">
        <a:xfrm>
          <a:off x="7153275" y="259461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013" name="Text Box 2135"/>
        <xdr:cNvSpPr txBox="1">
          <a:spLocks noChangeArrowheads="1"/>
        </xdr:cNvSpPr>
      </xdr:nvSpPr>
      <xdr:spPr bwMode="auto">
        <a:xfrm>
          <a:off x="7134225" y="259461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014" name="Text Box 2135"/>
        <xdr:cNvSpPr txBox="1">
          <a:spLocks noChangeArrowheads="1"/>
        </xdr:cNvSpPr>
      </xdr:nvSpPr>
      <xdr:spPr bwMode="auto">
        <a:xfrm>
          <a:off x="7153275" y="259461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015" name="Text Box 2135"/>
        <xdr:cNvSpPr txBox="1">
          <a:spLocks noChangeArrowheads="1"/>
        </xdr:cNvSpPr>
      </xdr:nvSpPr>
      <xdr:spPr bwMode="auto">
        <a:xfrm>
          <a:off x="7134225" y="259461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016" name="Text Box 2135"/>
        <xdr:cNvSpPr txBox="1">
          <a:spLocks noChangeArrowheads="1"/>
        </xdr:cNvSpPr>
      </xdr:nvSpPr>
      <xdr:spPr bwMode="auto">
        <a:xfrm>
          <a:off x="7153275" y="259461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017" name="Text Box 2135"/>
        <xdr:cNvSpPr txBox="1">
          <a:spLocks noChangeArrowheads="1"/>
        </xdr:cNvSpPr>
      </xdr:nvSpPr>
      <xdr:spPr bwMode="auto">
        <a:xfrm>
          <a:off x="7134225" y="259461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018" name="Text Box 2135"/>
        <xdr:cNvSpPr txBox="1">
          <a:spLocks noChangeArrowheads="1"/>
        </xdr:cNvSpPr>
      </xdr:nvSpPr>
      <xdr:spPr bwMode="auto">
        <a:xfrm>
          <a:off x="7153275" y="259461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019" name="Text Box 2135"/>
        <xdr:cNvSpPr txBox="1">
          <a:spLocks noChangeArrowheads="1"/>
        </xdr:cNvSpPr>
      </xdr:nvSpPr>
      <xdr:spPr bwMode="auto">
        <a:xfrm>
          <a:off x="7134225" y="259461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020" name="Text Box 2135"/>
        <xdr:cNvSpPr txBox="1">
          <a:spLocks noChangeArrowheads="1"/>
        </xdr:cNvSpPr>
      </xdr:nvSpPr>
      <xdr:spPr bwMode="auto">
        <a:xfrm>
          <a:off x="7153275" y="259461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021" name="Text Box 2135"/>
        <xdr:cNvSpPr txBox="1">
          <a:spLocks noChangeArrowheads="1"/>
        </xdr:cNvSpPr>
      </xdr:nvSpPr>
      <xdr:spPr bwMode="auto">
        <a:xfrm>
          <a:off x="7134225" y="259461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022" name="Text Box 2135"/>
        <xdr:cNvSpPr txBox="1">
          <a:spLocks noChangeArrowheads="1"/>
        </xdr:cNvSpPr>
      </xdr:nvSpPr>
      <xdr:spPr bwMode="auto">
        <a:xfrm>
          <a:off x="7153275" y="259461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023" name="Text Box 2135"/>
        <xdr:cNvSpPr txBox="1">
          <a:spLocks noChangeArrowheads="1"/>
        </xdr:cNvSpPr>
      </xdr:nvSpPr>
      <xdr:spPr bwMode="auto">
        <a:xfrm>
          <a:off x="7134225" y="259461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66675"/>
    <xdr:sp macro="" textlink="">
      <xdr:nvSpPr>
        <xdr:cNvPr id="8024" name="Text Box 2135"/>
        <xdr:cNvSpPr txBox="1">
          <a:spLocks noChangeArrowheads="1"/>
        </xdr:cNvSpPr>
      </xdr:nvSpPr>
      <xdr:spPr bwMode="auto">
        <a:xfrm>
          <a:off x="7153275" y="2894647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66675"/>
    <xdr:sp macro="" textlink="">
      <xdr:nvSpPr>
        <xdr:cNvPr id="8025" name="Text Box 2135"/>
        <xdr:cNvSpPr txBox="1">
          <a:spLocks noChangeArrowheads="1"/>
        </xdr:cNvSpPr>
      </xdr:nvSpPr>
      <xdr:spPr bwMode="auto">
        <a:xfrm>
          <a:off x="7134225" y="2894647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66675"/>
    <xdr:sp macro="" textlink="">
      <xdr:nvSpPr>
        <xdr:cNvPr id="8026" name="Text Box 2135"/>
        <xdr:cNvSpPr txBox="1">
          <a:spLocks noChangeArrowheads="1"/>
        </xdr:cNvSpPr>
      </xdr:nvSpPr>
      <xdr:spPr bwMode="auto">
        <a:xfrm>
          <a:off x="7153275" y="2894647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66675"/>
    <xdr:sp macro="" textlink="">
      <xdr:nvSpPr>
        <xdr:cNvPr id="8027" name="Text Box 2135"/>
        <xdr:cNvSpPr txBox="1">
          <a:spLocks noChangeArrowheads="1"/>
        </xdr:cNvSpPr>
      </xdr:nvSpPr>
      <xdr:spPr bwMode="auto">
        <a:xfrm>
          <a:off x="7134225" y="2894647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66675"/>
    <xdr:sp macro="" textlink="">
      <xdr:nvSpPr>
        <xdr:cNvPr id="8028" name="Text Box 2135"/>
        <xdr:cNvSpPr txBox="1">
          <a:spLocks noChangeArrowheads="1"/>
        </xdr:cNvSpPr>
      </xdr:nvSpPr>
      <xdr:spPr bwMode="auto">
        <a:xfrm>
          <a:off x="7153275" y="2894647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66675"/>
    <xdr:sp macro="" textlink="">
      <xdr:nvSpPr>
        <xdr:cNvPr id="8029" name="Text Box 2135"/>
        <xdr:cNvSpPr txBox="1">
          <a:spLocks noChangeArrowheads="1"/>
        </xdr:cNvSpPr>
      </xdr:nvSpPr>
      <xdr:spPr bwMode="auto">
        <a:xfrm>
          <a:off x="7134225" y="2894647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66675"/>
    <xdr:sp macro="" textlink="">
      <xdr:nvSpPr>
        <xdr:cNvPr id="8030" name="Text Box 2135"/>
        <xdr:cNvSpPr txBox="1">
          <a:spLocks noChangeArrowheads="1"/>
        </xdr:cNvSpPr>
      </xdr:nvSpPr>
      <xdr:spPr bwMode="auto">
        <a:xfrm>
          <a:off x="7153275" y="2894647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66675"/>
    <xdr:sp macro="" textlink="">
      <xdr:nvSpPr>
        <xdr:cNvPr id="8031" name="Text Box 2135"/>
        <xdr:cNvSpPr txBox="1">
          <a:spLocks noChangeArrowheads="1"/>
        </xdr:cNvSpPr>
      </xdr:nvSpPr>
      <xdr:spPr bwMode="auto">
        <a:xfrm>
          <a:off x="7134225" y="2894647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032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033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034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035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036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037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038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039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040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041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042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043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044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045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046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047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048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049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050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051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052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053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054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055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056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057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058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059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060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061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062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063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064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065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066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067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068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069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070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071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072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073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074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075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076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077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078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079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080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081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082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083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084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085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086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087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088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089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090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091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092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093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094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095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096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097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098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099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100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101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102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103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104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105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106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107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108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109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110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111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112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113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114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115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116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117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118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119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120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121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122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123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124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125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126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127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128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129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130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131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132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133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134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135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136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137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138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139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140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141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142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143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144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145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146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147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148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149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150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151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152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153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154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155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156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157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158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159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160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161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162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163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164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165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166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167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168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169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170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171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172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173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174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175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176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177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178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179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180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181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182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183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8184" name="Text Box 2135"/>
        <xdr:cNvSpPr txBox="1">
          <a:spLocks noChangeArrowheads="1"/>
        </xdr:cNvSpPr>
      </xdr:nvSpPr>
      <xdr:spPr bwMode="auto">
        <a:xfrm>
          <a:off x="7153275" y="289464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76200"/>
    <xdr:sp macro="" textlink="">
      <xdr:nvSpPr>
        <xdr:cNvPr id="8185" name="Text Box 2135"/>
        <xdr:cNvSpPr txBox="1">
          <a:spLocks noChangeArrowheads="1"/>
        </xdr:cNvSpPr>
      </xdr:nvSpPr>
      <xdr:spPr bwMode="auto">
        <a:xfrm>
          <a:off x="7134225" y="28946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8186" name="Text Box 2135"/>
        <xdr:cNvSpPr txBox="1">
          <a:spLocks noChangeArrowheads="1"/>
        </xdr:cNvSpPr>
      </xdr:nvSpPr>
      <xdr:spPr bwMode="auto">
        <a:xfrm>
          <a:off x="7153275" y="289464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76200"/>
    <xdr:sp macro="" textlink="">
      <xdr:nvSpPr>
        <xdr:cNvPr id="8187" name="Text Box 2135"/>
        <xdr:cNvSpPr txBox="1">
          <a:spLocks noChangeArrowheads="1"/>
        </xdr:cNvSpPr>
      </xdr:nvSpPr>
      <xdr:spPr bwMode="auto">
        <a:xfrm>
          <a:off x="7134225" y="28946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8188" name="Text Box 2135"/>
        <xdr:cNvSpPr txBox="1">
          <a:spLocks noChangeArrowheads="1"/>
        </xdr:cNvSpPr>
      </xdr:nvSpPr>
      <xdr:spPr bwMode="auto">
        <a:xfrm>
          <a:off x="7153275" y="289464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76200"/>
    <xdr:sp macro="" textlink="">
      <xdr:nvSpPr>
        <xdr:cNvPr id="8189" name="Text Box 2135"/>
        <xdr:cNvSpPr txBox="1">
          <a:spLocks noChangeArrowheads="1"/>
        </xdr:cNvSpPr>
      </xdr:nvSpPr>
      <xdr:spPr bwMode="auto">
        <a:xfrm>
          <a:off x="7134225" y="28946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8190" name="Text Box 2135"/>
        <xdr:cNvSpPr txBox="1">
          <a:spLocks noChangeArrowheads="1"/>
        </xdr:cNvSpPr>
      </xdr:nvSpPr>
      <xdr:spPr bwMode="auto">
        <a:xfrm>
          <a:off x="7153275" y="289464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76200"/>
    <xdr:sp macro="" textlink="">
      <xdr:nvSpPr>
        <xdr:cNvPr id="8191" name="Text Box 2135"/>
        <xdr:cNvSpPr txBox="1">
          <a:spLocks noChangeArrowheads="1"/>
        </xdr:cNvSpPr>
      </xdr:nvSpPr>
      <xdr:spPr bwMode="auto">
        <a:xfrm>
          <a:off x="7134225" y="28946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66675"/>
    <xdr:sp macro="" textlink="">
      <xdr:nvSpPr>
        <xdr:cNvPr id="8192" name="Text Box 2135"/>
        <xdr:cNvSpPr txBox="1">
          <a:spLocks noChangeArrowheads="1"/>
        </xdr:cNvSpPr>
      </xdr:nvSpPr>
      <xdr:spPr bwMode="auto">
        <a:xfrm>
          <a:off x="7153275" y="2894647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66675"/>
    <xdr:sp macro="" textlink="">
      <xdr:nvSpPr>
        <xdr:cNvPr id="8193" name="Text Box 2135"/>
        <xdr:cNvSpPr txBox="1">
          <a:spLocks noChangeArrowheads="1"/>
        </xdr:cNvSpPr>
      </xdr:nvSpPr>
      <xdr:spPr bwMode="auto">
        <a:xfrm>
          <a:off x="7134225" y="2894647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66675"/>
    <xdr:sp macro="" textlink="">
      <xdr:nvSpPr>
        <xdr:cNvPr id="8194" name="Text Box 2135"/>
        <xdr:cNvSpPr txBox="1">
          <a:spLocks noChangeArrowheads="1"/>
        </xdr:cNvSpPr>
      </xdr:nvSpPr>
      <xdr:spPr bwMode="auto">
        <a:xfrm>
          <a:off x="7153275" y="2894647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66675"/>
    <xdr:sp macro="" textlink="">
      <xdr:nvSpPr>
        <xdr:cNvPr id="8195" name="Text Box 2135"/>
        <xdr:cNvSpPr txBox="1">
          <a:spLocks noChangeArrowheads="1"/>
        </xdr:cNvSpPr>
      </xdr:nvSpPr>
      <xdr:spPr bwMode="auto">
        <a:xfrm>
          <a:off x="7134225" y="2894647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66675"/>
    <xdr:sp macro="" textlink="">
      <xdr:nvSpPr>
        <xdr:cNvPr id="8196" name="Text Box 2135"/>
        <xdr:cNvSpPr txBox="1">
          <a:spLocks noChangeArrowheads="1"/>
        </xdr:cNvSpPr>
      </xdr:nvSpPr>
      <xdr:spPr bwMode="auto">
        <a:xfrm>
          <a:off x="7153275" y="2894647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66675"/>
    <xdr:sp macro="" textlink="">
      <xdr:nvSpPr>
        <xdr:cNvPr id="8197" name="Text Box 2135"/>
        <xdr:cNvSpPr txBox="1">
          <a:spLocks noChangeArrowheads="1"/>
        </xdr:cNvSpPr>
      </xdr:nvSpPr>
      <xdr:spPr bwMode="auto">
        <a:xfrm>
          <a:off x="7134225" y="2894647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66675"/>
    <xdr:sp macro="" textlink="">
      <xdr:nvSpPr>
        <xdr:cNvPr id="8198" name="Text Box 2135"/>
        <xdr:cNvSpPr txBox="1">
          <a:spLocks noChangeArrowheads="1"/>
        </xdr:cNvSpPr>
      </xdr:nvSpPr>
      <xdr:spPr bwMode="auto">
        <a:xfrm>
          <a:off x="7153275" y="2894647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66675"/>
    <xdr:sp macro="" textlink="">
      <xdr:nvSpPr>
        <xdr:cNvPr id="8199" name="Text Box 2135"/>
        <xdr:cNvSpPr txBox="1">
          <a:spLocks noChangeArrowheads="1"/>
        </xdr:cNvSpPr>
      </xdr:nvSpPr>
      <xdr:spPr bwMode="auto">
        <a:xfrm>
          <a:off x="7134225" y="2894647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200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201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202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203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204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205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206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207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208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209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210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211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212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213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214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215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590550" cy="114300"/>
    <xdr:sp macro="" textlink="">
      <xdr:nvSpPr>
        <xdr:cNvPr id="8216" name="Text Box 2135"/>
        <xdr:cNvSpPr txBox="1">
          <a:spLocks noChangeArrowheads="1"/>
        </xdr:cNvSpPr>
      </xdr:nvSpPr>
      <xdr:spPr bwMode="auto">
        <a:xfrm>
          <a:off x="7153275" y="28946475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590550" cy="104775"/>
    <xdr:sp macro="" textlink="">
      <xdr:nvSpPr>
        <xdr:cNvPr id="8217" name="Text Box 2135"/>
        <xdr:cNvSpPr txBox="1">
          <a:spLocks noChangeArrowheads="1"/>
        </xdr:cNvSpPr>
      </xdr:nvSpPr>
      <xdr:spPr bwMode="auto">
        <a:xfrm>
          <a:off x="7134225" y="28946475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590550" cy="114300"/>
    <xdr:sp macro="" textlink="">
      <xdr:nvSpPr>
        <xdr:cNvPr id="8218" name="Text Box 2135"/>
        <xdr:cNvSpPr txBox="1">
          <a:spLocks noChangeArrowheads="1"/>
        </xdr:cNvSpPr>
      </xdr:nvSpPr>
      <xdr:spPr bwMode="auto">
        <a:xfrm>
          <a:off x="7153275" y="28946475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590550" cy="104775"/>
    <xdr:sp macro="" textlink="">
      <xdr:nvSpPr>
        <xdr:cNvPr id="8219" name="Text Box 2135"/>
        <xdr:cNvSpPr txBox="1">
          <a:spLocks noChangeArrowheads="1"/>
        </xdr:cNvSpPr>
      </xdr:nvSpPr>
      <xdr:spPr bwMode="auto">
        <a:xfrm>
          <a:off x="7134225" y="28946475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590550" cy="114300"/>
    <xdr:sp macro="" textlink="">
      <xdr:nvSpPr>
        <xdr:cNvPr id="8220" name="Text Box 2135"/>
        <xdr:cNvSpPr txBox="1">
          <a:spLocks noChangeArrowheads="1"/>
        </xdr:cNvSpPr>
      </xdr:nvSpPr>
      <xdr:spPr bwMode="auto">
        <a:xfrm>
          <a:off x="7153275" y="28946475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590550" cy="104775"/>
    <xdr:sp macro="" textlink="">
      <xdr:nvSpPr>
        <xdr:cNvPr id="8221" name="Text Box 2135"/>
        <xdr:cNvSpPr txBox="1">
          <a:spLocks noChangeArrowheads="1"/>
        </xdr:cNvSpPr>
      </xdr:nvSpPr>
      <xdr:spPr bwMode="auto">
        <a:xfrm>
          <a:off x="7134225" y="28946475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590550" cy="114300"/>
    <xdr:sp macro="" textlink="">
      <xdr:nvSpPr>
        <xdr:cNvPr id="8222" name="Text Box 2135"/>
        <xdr:cNvSpPr txBox="1">
          <a:spLocks noChangeArrowheads="1"/>
        </xdr:cNvSpPr>
      </xdr:nvSpPr>
      <xdr:spPr bwMode="auto">
        <a:xfrm>
          <a:off x="7153275" y="28946475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590550" cy="104775"/>
    <xdr:sp macro="" textlink="">
      <xdr:nvSpPr>
        <xdr:cNvPr id="8223" name="Text Box 2135"/>
        <xdr:cNvSpPr txBox="1">
          <a:spLocks noChangeArrowheads="1"/>
        </xdr:cNvSpPr>
      </xdr:nvSpPr>
      <xdr:spPr bwMode="auto">
        <a:xfrm>
          <a:off x="7134225" y="28946475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590550" cy="114300"/>
    <xdr:sp macro="" textlink="">
      <xdr:nvSpPr>
        <xdr:cNvPr id="8224" name="Text Box 2135"/>
        <xdr:cNvSpPr txBox="1">
          <a:spLocks noChangeArrowheads="1"/>
        </xdr:cNvSpPr>
      </xdr:nvSpPr>
      <xdr:spPr bwMode="auto">
        <a:xfrm>
          <a:off x="7153275" y="28946475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590550" cy="104775"/>
    <xdr:sp macro="" textlink="">
      <xdr:nvSpPr>
        <xdr:cNvPr id="8225" name="Text Box 2135"/>
        <xdr:cNvSpPr txBox="1">
          <a:spLocks noChangeArrowheads="1"/>
        </xdr:cNvSpPr>
      </xdr:nvSpPr>
      <xdr:spPr bwMode="auto">
        <a:xfrm>
          <a:off x="7134225" y="28946475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590550" cy="114300"/>
    <xdr:sp macro="" textlink="">
      <xdr:nvSpPr>
        <xdr:cNvPr id="8226" name="Text Box 2135"/>
        <xdr:cNvSpPr txBox="1">
          <a:spLocks noChangeArrowheads="1"/>
        </xdr:cNvSpPr>
      </xdr:nvSpPr>
      <xdr:spPr bwMode="auto">
        <a:xfrm>
          <a:off x="7153275" y="28946475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590550" cy="104775"/>
    <xdr:sp macro="" textlink="">
      <xdr:nvSpPr>
        <xdr:cNvPr id="8227" name="Text Box 2135"/>
        <xdr:cNvSpPr txBox="1">
          <a:spLocks noChangeArrowheads="1"/>
        </xdr:cNvSpPr>
      </xdr:nvSpPr>
      <xdr:spPr bwMode="auto">
        <a:xfrm>
          <a:off x="7134225" y="28946475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590550" cy="114300"/>
    <xdr:sp macro="" textlink="">
      <xdr:nvSpPr>
        <xdr:cNvPr id="8228" name="Text Box 2135"/>
        <xdr:cNvSpPr txBox="1">
          <a:spLocks noChangeArrowheads="1"/>
        </xdr:cNvSpPr>
      </xdr:nvSpPr>
      <xdr:spPr bwMode="auto">
        <a:xfrm>
          <a:off x="7153275" y="28946475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590550" cy="104775"/>
    <xdr:sp macro="" textlink="">
      <xdr:nvSpPr>
        <xdr:cNvPr id="8229" name="Text Box 2135"/>
        <xdr:cNvSpPr txBox="1">
          <a:spLocks noChangeArrowheads="1"/>
        </xdr:cNvSpPr>
      </xdr:nvSpPr>
      <xdr:spPr bwMode="auto">
        <a:xfrm>
          <a:off x="7134225" y="28946475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590550" cy="114300"/>
    <xdr:sp macro="" textlink="">
      <xdr:nvSpPr>
        <xdr:cNvPr id="8230" name="Text Box 2135"/>
        <xdr:cNvSpPr txBox="1">
          <a:spLocks noChangeArrowheads="1"/>
        </xdr:cNvSpPr>
      </xdr:nvSpPr>
      <xdr:spPr bwMode="auto">
        <a:xfrm>
          <a:off x="7153275" y="28946475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590550" cy="104775"/>
    <xdr:sp macro="" textlink="">
      <xdr:nvSpPr>
        <xdr:cNvPr id="8231" name="Text Box 2135"/>
        <xdr:cNvSpPr txBox="1">
          <a:spLocks noChangeArrowheads="1"/>
        </xdr:cNvSpPr>
      </xdr:nvSpPr>
      <xdr:spPr bwMode="auto">
        <a:xfrm>
          <a:off x="7134225" y="28946475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95250" cy="66675"/>
    <xdr:sp macro="" textlink="">
      <xdr:nvSpPr>
        <xdr:cNvPr id="8232" name="Text Box 2135"/>
        <xdr:cNvSpPr txBox="1">
          <a:spLocks noChangeArrowheads="1"/>
        </xdr:cNvSpPr>
      </xdr:nvSpPr>
      <xdr:spPr bwMode="auto">
        <a:xfrm>
          <a:off x="7153275" y="289464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95250" cy="66675"/>
    <xdr:sp macro="" textlink="">
      <xdr:nvSpPr>
        <xdr:cNvPr id="8233" name="Text Box 2135"/>
        <xdr:cNvSpPr txBox="1">
          <a:spLocks noChangeArrowheads="1"/>
        </xdr:cNvSpPr>
      </xdr:nvSpPr>
      <xdr:spPr bwMode="auto">
        <a:xfrm>
          <a:off x="7134225" y="289464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95250" cy="66675"/>
    <xdr:sp macro="" textlink="">
      <xdr:nvSpPr>
        <xdr:cNvPr id="8234" name="Text Box 2135"/>
        <xdr:cNvSpPr txBox="1">
          <a:spLocks noChangeArrowheads="1"/>
        </xdr:cNvSpPr>
      </xdr:nvSpPr>
      <xdr:spPr bwMode="auto">
        <a:xfrm>
          <a:off x="7153275" y="289464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95250" cy="66675"/>
    <xdr:sp macro="" textlink="">
      <xdr:nvSpPr>
        <xdr:cNvPr id="8235" name="Text Box 2135"/>
        <xdr:cNvSpPr txBox="1">
          <a:spLocks noChangeArrowheads="1"/>
        </xdr:cNvSpPr>
      </xdr:nvSpPr>
      <xdr:spPr bwMode="auto">
        <a:xfrm>
          <a:off x="7134225" y="289464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95250" cy="66675"/>
    <xdr:sp macro="" textlink="">
      <xdr:nvSpPr>
        <xdr:cNvPr id="8236" name="Text Box 2135"/>
        <xdr:cNvSpPr txBox="1">
          <a:spLocks noChangeArrowheads="1"/>
        </xdr:cNvSpPr>
      </xdr:nvSpPr>
      <xdr:spPr bwMode="auto">
        <a:xfrm>
          <a:off x="7153275" y="289464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95250" cy="66675"/>
    <xdr:sp macro="" textlink="">
      <xdr:nvSpPr>
        <xdr:cNvPr id="8237" name="Text Box 2135"/>
        <xdr:cNvSpPr txBox="1">
          <a:spLocks noChangeArrowheads="1"/>
        </xdr:cNvSpPr>
      </xdr:nvSpPr>
      <xdr:spPr bwMode="auto">
        <a:xfrm>
          <a:off x="7134225" y="289464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95250" cy="66675"/>
    <xdr:sp macro="" textlink="">
      <xdr:nvSpPr>
        <xdr:cNvPr id="8238" name="Text Box 2135"/>
        <xdr:cNvSpPr txBox="1">
          <a:spLocks noChangeArrowheads="1"/>
        </xdr:cNvSpPr>
      </xdr:nvSpPr>
      <xdr:spPr bwMode="auto">
        <a:xfrm>
          <a:off x="7153275" y="289464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447675</xdr:colOff>
      <xdr:row>3</xdr:row>
      <xdr:rowOff>0</xdr:rowOff>
    </xdr:from>
    <xdr:ext cx="355600" cy="66675"/>
    <xdr:sp macro="" textlink="">
      <xdr:nvSpPr>
        <xdr:cNvPr id="8239" name="Text Box 2135"/>
        <xdr:cNvSpPr txBox="1">
          <a:spLocks noChangeArrowheads="1"/>
        </xdr:cNvSpPr>
      </xdr:nvSpPr>
      <xdr:spPr bwMode="auto">
        <a:xfrm>
          <a:off x="6753225" y="28946475"/>
          <a:ext cx="571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8240" name="Text Box 2135"/>
        <xdr:cNvSpPr txBox="1">
          <a:spLocks noChangeArrowheads="1"/>
        </xdr:cNvSpPr>
      </xdr:nvSpPr>
      <xdr:spPr bwMode="auto">
        <a:xfrm>
          <a:off x="7153275" y="289464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76200"/>
    <xdr:sp macro="" textlink="">
      <xdr:nvSpPr>
        <xdr:cNvPr id="8241" name="Text Box 2135"/>
        <xdr:cNvSpPr txBox="1">
          <a:spLocks noChangeArrowheads="1"/>
        </xdr:cNvSpPr>
      </xdr:nvSpPr>
      <xdr:spPr bwMode="auto">
        <a:xfrm>
          <a:off x="7134225" y="28946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8242" name="Text Box 2135"/>
        <xdr:cNvSpPr txBox="1">
          <a:spLocks noChangeArrowheads="1"/>
        </xdr:cNvSpPr>
      </xdr:nvSpPr>
      <xdr:spPr bwMode="auto">
        <a:xfrm>
          <a:off x="7153275" y="289464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76200"/>
    <xdr:sp macro="" textlink="">
      <xdr:nvSpPr>
        <xdr:cNvPr id="8243" name="Text Box 2135"/>
        <xdr:cNvSpPr txBox="1">
          <a:spLocks noChangeArrowheads="1"/>
        </xdr:cNvSpPr>
      </xdr:nvSpPr>
      <xdr:spPr bwMode="auto">
        <a:xfrm>
          <a:off x="7134225" y="28946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8244" name="Text Box 2135"/>
        <xdr:cNvSpPr txBox="1">
          <a:spLocks noChangeArrowheads="1"/>
        </xdr:cNvSpPr>
      </xdr:nvSpPr>
      <xdr:spPr bwMode="auto">
        <a:xfrm>
          <a:off x="7153275" y="289464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76200"/>
    <xdr:sp macro="" textlink="">
      <xdr:nvSpPr>
        <xdr:cNvPr id="8245" name="Text Box 2135"/>
        <xdr:cNvSpPr txBox="1">
          <a:spLocks noChangeArrowheads="1"/>
        </xdr:cNvSpPr>
      </xdr:nvSpPr>
      <xdr:spPr bwMode="auto">
        <a:xfrm>
          <a:off x="7134225" y="28946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8246" name="Text Box 2135"/>
        <xdr:cNvSpPr txBox="1">
          <a:spLocks noChangeArrowheads="1"/>
        </xdr:cNvSpPr>
      </xdr:nvSpPr>
      <xdr:spPr bwMode="auto">
        <a:xfrm>
          <a:off x="7153275" y="289464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76200"/>
    <xdr:sp macro="" textlink="">
      <xdr:nvSpPr>
        <xdr:cNvPr id="8247" name="Text Box 2135"/>
        <xdr:cNvSpPr txBox="1">
          <a:spLocks noChangeArrowheads="1"/>
        </xdr:cNvSpPr>
      </xdr:nvSpPr>
      <xdr:spPr bwMode="auto">
        <a:xfrm>
          <a:off x="7134225" y="289464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57150"/>
    <xdr:sp macro="" textlink="">
      <xdr:nvSpPr>
        <xdr:cNvPr id="8248" name="Text Box 2135"/>
        <xdr:cNvSpPr txBox="1">
          <a:spLocks noChangeArrowheads="1"/>
        </xdr:cNvSpPr>
      </xdr:nvSpPr>
      <xdr:spPr bwMode="auto">
        <a:xfrm>
          <a:off x="7153275" y="289464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57150"/>
    <xdr:sp macro="" textlink="">
      <xdr:nvSpPr>
        <xdr:cNvPr id="8249" name="Text Box 2135"/>
        <xdr:cNvSpPr txBox="1">
          <a:spLocks noChangeArrowheads="1"/>
        </xdr:cNvSpPr>
      </xdr:nvSpPr>
      <xdr:spPr bwMode="auto">
        <a:xfrm>
          <a:off x="7134225" y="289464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57150"/>
    <xdr:sp macro="" textlink="">
      <xdr:nvSpPr>
        <xdr:cNvPr id="8250" name="Text Box 2135"/>
        <xdr:cNvSpPr txBox="1">
          <a:spLocks noChangeArrowheads="1"/>
        </xdr:cNvSpPr>
      </xdr:nvSpPr>
      <xdr:spPr bwMode="auto">
        <a:xfrm>
          <a:off x="7153275" y="289464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57150"/>
    <xdr:sp macro="" textlink="">
      <xdr:nvSpPr>
        <xdr:cNvPr id="8251" name="Text Box 2135"/>
        <xdr:cNvSpPr txBox="1">
          <a:spLocks noChangeArrowheads="1"/>
        </xdr:cNvSpPr>
      </xdr:nvSpPr>
      <xdr:spPr bwMode="auto">
        <a:xfrm>
          <a:off x="7134225" y="289464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57150"/>
    <xdr:sp macro="" textlink="">
      <xdr:nvSpPr>
        <xdr:cNvPr id="8252" name="Text Box 2135"/>
        <xdr:cNvSpPr txBox="1">
          <a:spLocks noChangeArrowheads="1"/>
        </xdr:cNvSpPr>
      </xdr:nvSpPr>
      <xdr:spPr bwMode="auto">
        <a:xfrm>
          <a:off x="7153275" y="289464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57150"/>
    <xdr:sp macro="" textlink="">
      <xdr:nvSpPr>
        <xdr:cNvPr id="8253" name="Text Box 2135"/>
        <xdr:cNvSpPr txBox="1">
          <a:spLocks noChangeArrowheads="1"/>
        </xdr:cNvSpPr>
      </xdr:nvSpPr>
      <xdr:spPr bwMode="auto">
        <a:xfrm>
          <a:off x="7134225" y="289464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57150"/>
    <xdr:sp macro="" textlink="">
      <xdr:nvSpPr>
        <xdr:cNvPr id="8254" name="Text Box 2135"/>
        <xdr:cNvSpPr txBox="1">
          <a:spLocks noChangeArrowheads="1"/>
        </xdr:cNvSpPr>
      </xdr:nvSpPr>
      <xdr:spPr bwMode="auto">
        <a:xfrm>
          <a:off x="7153275" y="289464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57150"/>
    <xdr:sp macro="" textlink="">
      <xdr:nvSpPr>
        <xdr:cNvPr id="8255" name="Text Box 2135"/>
        <xdr:cNvSpPr txBox="1">
          <a:spLocks noChangeArrowheads="1"/>
        </xdr:cNvSpPr>
      </xdr:nvSpPr>
      <xdr:spPr bwMode="auto">
        <a:xfrm>
          <a:off x="7134225" y="289464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256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257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258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259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260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261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262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263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264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265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266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267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268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269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270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271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272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273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274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275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276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277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278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279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280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281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282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283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284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285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286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287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288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289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290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291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292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293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294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295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296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297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298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299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300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301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302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303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304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305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306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307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308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309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310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311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312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313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314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315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316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317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318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319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320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321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322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323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324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325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326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327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328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329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330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331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332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333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334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335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336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337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338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339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340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341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342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343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344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345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346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347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348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349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350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351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352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353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354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355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356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357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358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359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95250"/>
    <xdr:sp macro="" textlink="">
      <xdr:nvSpPr>
        <xdr:cNvPr id="8360" name="Text Box 2135"/>
        <xdr:cNvSpPr txBox="1">
          <a:spLocks noChangeArrowheads="1"/>
        </xdr:cNvSpPr>
      </xdr:nvSpPr>
      <xdr:spPr bwMode="auto">
        <a:xfrm>
          <a:off x="7153275" y="2894647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8361" name="Text Box 2135"/>
        <xdr:cNvSpPr txBox="1">
          <a:spLocks noChangeArrowheads="1"/>
        </xdr:cNvSpPr>
      </xdr:nvSpPr>
      <xdr:spPr bwMode="auto">
        <a:xfrm>
          <a:off x="7134225" y="289464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95250"/>
    <xdr:sp macro="" textlink="">
      <xdr:nvSpPr>
        <xdr:cNvPr id="8362" name="Text Box 2135"/>
        <xdr:cNvSpPr txBox="1">
          <a:spLocks noChangeArrowheads="1"/>
        </xdr:cNvSpPr>
      </xdr:nvSpPr>
      <xdr:spPr bwMode="auto">
        <a:xfrm>
          <a:off x="7153275" y="2894647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8363" name="Text Box 2135"/>
        <xdr:cNvSpPr txBox="1">
          <a:spLocks noChangeArrowheads="1"/>
        </xdr:cNvSpPr>
      </xdr:nvSpPr>
      <xdr:spPr bwMode="auto">
        <a:xfrm>
          <a:off x="7134225" y="289464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95250"/>
    <xdr:sp macro="" textlink="">
      <xdr:nvSpPr>
        <xdr:cNvPr id="8364" name="Text Box 2135"/>
        <xdr:cNvSpPr txBox="1">
          <a:spLocks noChangeArrowheads="1"/>
        </xdr:cNvSpPr>
      </xdr:nvSpPr>
      <xdr:spPr bwMode="auto">
        <a:xfrm>
          <a:off x="7153275" y="2894647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8365" name="Text Box 2135"/>
        <xdr:cNvSpPr txBox="1">
          <a:spLocks noChangeArrowheads="1"/>
        </xdr:cNvSpPr>
      </xdr:nvSpPr>
      <xdr:spPr bwMode="auto">
        <a:xfrm>
          <a:off x="7134225" y="289464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95250"/>
    <xdr:sp macro="" textlink="">
      <xdr:nvSpPr>
        <xdr:cNvPr id="8366" name="Text Box 2135"/>
        <xdr:cNvSpPr txBox="1">
          <a:spLocks noChangeArrowheads="1"/>
        </xdr:cNvSpPr>
      </xdr:nvSpPr>
      <xdr:spPr bwMode="auto">
        <a:xfrm>
          <a:off x="7153275" y="2894647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8367" name="Text Box 2135"/>
        <xdr:cNvSpPr txBox="1">
          <a:spLocks noChangeArrowheads="1"/>
        </xdr:cNvSpPr>
      </xdr:nvSpPr>
      <xdr:spPr bwMode="auto">
        <a:xfrm>
          <a:off x="7134225" y="289464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368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369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370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371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372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373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374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375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376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377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378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379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380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381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382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383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384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385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386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387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388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389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390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391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392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393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394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395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396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397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398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399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400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401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402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403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404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405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406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407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408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409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410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411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412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413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414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415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416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417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418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419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420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421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422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423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424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425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426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427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428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429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430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431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432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433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434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435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436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437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438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439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440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441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442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443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444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445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446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447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448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449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450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451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452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453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454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455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456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457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458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459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460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461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462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463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464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465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466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467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468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469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470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471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472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473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474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475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476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477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478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479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480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481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482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483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484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485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486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487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488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489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490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491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492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493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494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495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496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497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498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499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500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501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502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503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504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505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506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507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508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509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510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511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512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513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514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515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516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517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518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519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520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521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522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523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524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525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526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527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528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529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530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531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532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533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534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535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536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537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538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539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540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541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542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543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544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545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546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547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3</xdr:row>
      <xdr:rowOff>0</xdr:rowOff>
    </xdr:from>
    <xdr:ext cx="66675" cy="1000125"/>
    <xdr:sp macro="" textlink="">
      <xdr:nvSpPr>
        <xdr:cNvPr id="8548" name="Text Box 2135"/>
        <xdr:cNvSpPr txBox="1">
          <a:spLocks noChangeArrowheads="1"/>
        </xdr:cNvSpPr>
      </xdr:nvSpPr>
      <xdr:spPr bwMode="auto">
        <a:xfrm>
          <a:off x="10591800" y="279463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3</xdr:row>
      <xdr:rowOff>0</xdr:rowOff>
    </xdr:from>
    <xdr:ext cx="66675" cy="1000125"/>
    <xdr:sp macro="" textlink="">
      <xdr:nvSpPr>
        <xdr:cNvPr id="8549" name="Text Box 2135"/>
        <xdr:cNvSpPr txBox="1">
          <a:spLocks noChangeArrowheads="1"/>
        </xdr:cNvSpPr>
      </xdr:nvSpPr>
      <xdr:spPr bwMode="auto">
        <a:xfrm>
          <a:off x="10572750" y="279463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3</xdr:row>
      <xdr:rowOff>0</xdr:rowOff>
    </xdr:from>
    <xdr:ext cx="66675" cy="1000125"/>
    <xdr:sp macro="" textlink="">
      <xdr:nvSpPr>
        <xdr:cNvPr id="8550" name="Text Box 2135"/>
        <xdr:cNvSpPr txBox="1">
          <a:spLocks noChangeArrowheads="1"/>
        </xdr:cNvSpPr>
      </xdr:nvSpPr>
      <xdr:spPr bwMode="auto">
        <a:xfrm>
          <a:off x="10591800" y="279463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3</xdr:row>
      <xdr:rowOff>0</xdr:rowOff>
    </xdr:from>
    <xdr:ext cx="66675" cy="1000125"/>
    <xdr:sp macro="" textlink="">
      <xdr:nvSpPr>
        <xdr:cNvPr id="8551" name="Text Box 2135"/>
        <xdr:cNvSpPr txBox="1">
          <a:spLocks noChangeArrowheads="1"/>
        </xdr:cNvSpPr>
      </xdr:nvSpPr>
      <xdr:spPr bwMode="auto">
        <a:xfrm>
          <a:off x="10572750" y="279463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3</xdr:row>
      <xdr:rowOff>0</xdr:rowOff>
    </xdr:from>
    <xdr:ext cx="66675" cy="1000125"/>
    <xdr:sp macro="" textlink="">
      <xdr:nvSpPr>
        <xdr:cNvPr id="8552" name="Text Box 2135"/>
        <xdr:cNvSpPr txBox="1">
          <a:spLocks noChangeArrowheads="1"/>
        </xdr:cNvSpPr>
      </xdr:nvSpPr>
      <xdr:spPr bwMode="auto">
        <a:xfrm>
          <a:off x="10591800" y="279463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3</xdr:row>
      <xdr:rowOff>0</xdr:rowOff>
    </xdr:from>
    <xdr:ext cx="66675" cy="1000125"/>
    <xdr:sp macro="" textlink="">
      <xdr:nvSpPr>
        <xdr:cNvPr id="8553" name="Text Box 2135"/>
        <xdr:cNvSpPr txBox="1">
          <a:spLocks noChangeArrowheads="1"/>
        </xdr:cNvSpPr>
      </xdr:nvSpPr>
      <xdr:spPr bwMode="auto">
        <a:xfrm>
          <a:off x="10572750" y="279463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3</xdr:row>
      <xdr:rowOff>0</xdr:rowOff>
    </xdr:from>
    <xdr:ext cx="66675" cy="1000125"/>
    <xdr:sp macro="" textlink="">
      <xdr:nvSpPr>
        <xdr:cNvPr id="8554" name="Text Box 2135"/>
        <xdr:cNvSpPr txBox="1">
          <a:spLocks noChangeArrowheads="1"/>
        </xdr:cNvSpPr>
      </xdr:nvSpPr>
      <xdr:spPr bwMode="auto">
        <a:xfrm>
          <a:off x="10591800" y="279463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3</xdr:row>
      <xdr:rowOff>0</xdr:rowOff>
    </xdr:from>
    <xdr:ext cx="66675" cy="1000125"/>
    <xdr:sp macro="" textlink="">
      <xdr:nvSpPr>
        <xdr:cNvPr id="8555" name="Text Box 2135"/>
        <xdr:cNvSpPr txBox="1">
          <a:spLocks noChangeArrowheads="1"/>
        </xdr:cNvSpPr>
      </xdr:nvSpPr>
      <xdr:spPr bwMode="auto">
        <a:xfrm>
          <a:off x="10572750" y="2794635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556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557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558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559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560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561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562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563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3</xdr:row>
      <xdr:rowOff>0</xdr:rowOff>
    </xdr:from>
    <xdr:ext cx="66675" cy="114300"/>
    <xdr:sp macro="" textlink="">
      <xdr:nvSpPr>
        <xdr:cNvPr id="8564" name="Text Box 2135"/>
        <xdr:cNvSpPr txBox="1">
          <a:spLocks noChangeArrowheads="1"/>
        </xdr:cNvSpPr>
      </xdr:nvSpPr>
      <xdr:spPr bwMode="auto">
        <a:xfrm>
          <a:off x="553402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3</xdr:row>
      <xdr:rowOff>0</xdr:rowOff>
    </xdr:from>
    <xdr:ext cx="66675" cy="104775"/>
    <xdr:sp macro="" textlink="">
      <xdr:nvSpPr>
        <xdr:cNvPr id="8565" name="Text Box 2135"/>
        <xdr:cNvSpPr txBox="1">
          <a:spLocks noChangeArrowheads="1"/>
        </xdr:cNvSpPr>
      </xdr:nvSpPr>
      <xdr:spPr bwMode="auto">
        <a:xfrm>
          <a:off x="551497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3</xdr:row>
      <xdr:rowOff>0</xdr:rowOff>
    </xdr:from>
    <xdr:ext cx="66675" cy="114300"/>
    <xdr:sp macro="" textlink="">
      <xdr:nvSpPr>
        <xdr:cNvPr id="8566" name="Text Box 2135"/>
        <xdr:cNvSpPr txBox="1">
          <a:spLocks noChangeArrowheads="1"/>
        </xdr:cNvSpPr>
      </xdr:nvSpPr>
      <xdr:spPr bwMode="auto">
        <a:xfrm>
          <a:off x="553402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3</xdr:row>
      <xdr:rowOff>0</xdr:rowOff>
    </xdr:from>
    <xdr:ext cx="66675" cy="104775"/>
    <xdr:sp macro="" textlink="">
      <xdr:nvSpPr>
        <xdr:cNvPr id="8567" name="Text Box 2135"/>
        <xdr:cNvSpPr txBox="1">
          <a:spLocks noChangeArrowheads="1"/>
        </xdr:cNvSpPr>
      </xdr:nvSpPr>
      <xdr:spPr bwMode="auto">
        <a:xfrm>
          <a:off x="551497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3</xdr:row>
      <xdr:rowOff>0</xdr:rowOff>
    </xdr:from>
    <xdr:ext cx="66675" cy="114300"/>
    <xdr:sp macro="" textlink="">
      <xdr:nvSpPr>
        <xdr:cNvPr id="8568" name="Text Box 2135"/>
        <xdr:cNvSpPr txBox="1">
          <a:spLocks noChangeArrowheads="1"/>
        </xdr:cNvSpPr>
      </xdr:nvSpPr>
      <xdr:spPr bwMode="auto">
        <a:xfrm>
          <a:off x="553402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3</xdr:row>
      <xdr:rowOff>0</xdr:rowOff>
    </xdr:from>
    <xdr:ext cx="66675" cy="104775"/>
    <xdr:sp macro="" textlink="">
      <xdr:nvSpPr>
        <xdr:cNvPr id="8569" name="Text Box 2135"/>
        <xdr:cNvSpPr txBox="1">
          <a:spLocks noChangeArrowheads="1"/>
        </xdr:cNvSpPr>
      </xdr:nvSpPr>
      <xdr:spPr bwMode="auto">
        <a:xfrm>
          <a:off x="551497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3</xdr:row>
      <xdr:rowOff>0</xdr:rowOff>
    </xdr:from>
    <xdr:ext cx="66675" cy="114300"/>
    <xdr:sp macro="" textlink="">
      <xdr:nvSpPr>
        <xdr:cNvPr id="8570" name="Text Box 2135"/>
        <xdr:cNvSpPr txBox="1">
          <a:spLocks noChangeArrowheads="1"/>
        </xdr:cNvSpPr>
      </xdr:nvSpPr>
      <xdr:spPr bwMode="auto">
        <a:xfrm>
          <a:off x="553402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3</xdr:row>
      <xdr:rowOff>0</xdr:rowOff>
    </xdr:from>
    <xdr:ext cx="66675" cy="104775"/>
    <xdr:sp macro="" textlink="">
      <xdr:nvSpPr>
        <xdr:cNvPr id="8571" name="Text Box 2135"/>
        <xdr:cNvSpPr txBox="1">
          <a:spLocks noChangeArrowheads="1"/>
        </xdr:cNvSpPr>
      </xdr:nvSpPr>
      <xdr:spPr bwMode="auto">
        <a:xfrm>
          <a:off x="551497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95250"/>
    <xdr:sp macro="" textlink="">
      <xdr:nvSpPr>
        <xdr:cNvPr id="8572" name="Text Box 2135"/>
        <xdr:cNvSpPr txBox="1">
          <a:spLocks noChangeArrowheads="1"/>
        </xdr:cNvSpPr>
      </xdr:nvSpPr>
      <xdr:spPr bwMode="auto">
        <a:xfrm>
          <a:off x="7153275" y="2894647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8573" name="Text Box 2135"/>
        <xdr:cNvSpPr txBox="1">
          <a:spLocks noChangeArrowheads="1"/>
        </xdr:cNvSpPr>
      </xdr:nvSpPr>
      <xdr:spPr bwMode="auto">
        <a:xfrm>
          <a:off x="7134225" y="289464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95250"/>
    <xdr:sp macro="" textlink="">
      <xdr:nvSpPr>
        <xdr:cNvPr id="8574" name="Text Box 2135"/>
        <xdr:cNvSpPr txBox="1">
          <a:spLocks noChangeArrowheads="1"/>
        </xdr:cNvSpPr>
      </xdr:nvSpPr>
      <xdr:spPr bwMode="auto">
        <a:xfrm>
          <a:off x="7153275" y="2894647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8575" name="Text Box 2135"/>
        <xdr:cNvSpPr txBox="1">
          <a:spLocks noChangeArrowheads="1"/>
        </xdr:cNvSpPr>
      </xdr:nvSpPr>
      <xdr:spPr bwMode="auto">
        <a:xfrm>
          <a:off x="7134225" y="289464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95250"/>
    <xdr:sp macro="" textlink="">
      <xdr:nvSpPr>
        <xdr:cNvPr id="8576" name="Text Box 2135"/>
        <xdr:cNvSpPr txBox="1">
          <a:spLocks noChangeArrowheads="1"/>
        </xdr:cNvSpPr>
      </xdr:nvSpPr>
      <xdr:spPr bwMode="auto">
        <a:xfrm>
          <a:off x="7153275" y="2894647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8577" name="Text Box 2135"/>
        <xdr:cNvSpPr txBox="1">
          <a:spLocks noChangeArrowheads="1"/>
        </xdr:cNvSpPr>
      </xdr:nvSpPr>
      <xdr:spPr bwMode="auto">
        <a:xfrm>
          <a:off x="7134225" y="289464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95250"/>
    <xdr:sp macro="" textlink="">
      <xdr:nvSpPr>
        <xdr:cNvPr id="8578" name="Text Box 2135"/>
        <xdr:cNvSpPr txBox="1">
          <a:spLocks noChangeArrowheads="1"/>
        </xdr:cNvSpPr>
      </xdr:nvSpPr>
      <xdr:spPr bwMode="auto">
        <a:xfrm>
          <a:off x="7153275" y="2894647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8579" name="Text Box 2135"/>
        <xdr:cNvSpPr txBox="1">
          <a:spLocks noChangeArrowheads="1"/>
        </xdr:cNvSpPr>
      </xdr:nvSpPr>
      <xdr:spPr bwMode="auto">
        <a:xfrm>
          <a:off x="7134225" y="289464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580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581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582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583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584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585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586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587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588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589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590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591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592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593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594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595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47625"/>
    <xdr:sp macro="" textlink="">
      <xdr:nvSpPr>
        <xdr:cNvPr id="8596" name="Text Box 2135"/>
        <xdr:cNvSpPr txBox="1">
          <a:spLocks noChangeArrowheads="1"/>
        </xdr:cNvSpPr>
      </xdr:nvSpPr>
      <xdr:spPr bwMode="auto">
        <a:xfrm>
          <a:off x="7153275" y="28946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47625"/>
    <xdr:sp macro="" textlink="">
      <xdr:nvSpPr>
        <xdr:cNvPr id="8597" name="Text Box 2135"/>
        <xdr:cNvSpPr txBox="1">
          <a:spLocks noChangeArrowheads="1"/>
        </xdr:cNvSpPr>
      </xdr:nvSpPr>
      <xdr:spPr bwMode="auto">
        <a:xfrm>
          <a:off x="7134225" y="28946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47625"/>
    <xdr:sp macro="" textlink="">
      <xdr:nvSpPr>
        <xdr:cNvPr id="8598" name="Text Box 2135"/>
        <xdr:cNvSpPr txBox="1">
          <a:spLocks noChangeArrowheads="1"/>
        </xdr:cNvSpPr>
      </xdr:nvSpPr>
      <xdr:spPr bwMode="auto">
        <a:xfrm>
          <a:off x="7153275" y="28946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47625"/>
    <xdr:sp macro="" textlink="">
      <xdr:nvSpPr>
        <xdr:cNvPr id="8599" name="Text Box 2135"/>
        <xdr:cNvSpPr txBox="1">
          <a:spLocks noChangeArrowheads="1"/>
        </xdr:cNvSpPr>
      </xdr:nvSpPr>
      <xdr:spPr bwMode="auto">
        <a:xfrm>
          <a:off x="7134225" y="28946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47625"/>
    <xdr:sp macro="" textlink="">
      <xdr:nvSpPr>
        <xdr:cNvPr id="8600" name="Text Box 2135"/>
        <xdr:cNvSpPr txBox="1">
          <a:spLocks noChangeArrowheads="1"/>
        </xdr:cNvSpPr>
      </xdr:nvSpPr>
      <xdr:spPr bwMode="auto">
        <a:xfrm>
          <a:off x="7153275" y="28946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47625"/>
    <xdr:sp macro="" textlink="">
      <xdr:nvSpPr>
        <xdr:cNvPr id="8601" name="Text Box 2135"/>
        <xdr:cNvSpPr txBox="1">
          <a:spLocks noChangeArrowheads="1"/>
        </xdr:cNvSpPr>
      </xdr:nvSpPr>
      <xdr:spPr bwMode="auto">
        <a:xfrm>
          <a:off x="7134225" y="28946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47625"/>
    <xdr:sp macro="" textlink="">
      <xdr:nvSpPr>
        <xdr:cNvPr id="8602" name="Text Box 2135"/>
        <xdr:cNvSpPr txBox="1">
          <a:spLocks noChangeArrowheads="1"/>
        </xdr:cNvSpPr>
      </xdr:nvSpPr>
      <xdr:spPr bwMode="auto">
        <a:xfrm>
          <a:off x="7153275" y="28946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47625"/>
    <xdr:sp macro="" textlink="">
      <xdr:nvSpPr>
        <xdr:cNvPr id="8603" name="Text Box 2135"/>
        <xdr:cNvSpPr txBox="1">
          <a:spLocks noChangeArrowheads="1"/>
        </xdr:cNvSpPr>
      </xdr:nvSpPr>
      <xdr:spPr bwMode="auto">
        <a:xfrm>
          <a:off x="7134225" y="289464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604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605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606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607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608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609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610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611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612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613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614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615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616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617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618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619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620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621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622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623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624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625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626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627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628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629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630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631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632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633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634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635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636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637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638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639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640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641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642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643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644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645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646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647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648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649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650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651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652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653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654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655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656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657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658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659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660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661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662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663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664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665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666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667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668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669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670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671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672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673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8674" name="Text Box 2135"/>
        <xdr:cNvSpPr txBox="1">
          <a:spLocks noChangeArrowheads="1"/>
        </xdr:cNvSpPr>
      </xdr:nvSpPr>
      <xdr:spPr bwMode="auto">
        <a:xfrm>
          <a:off x="7153275" y="289464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8675" name="Text Box 2135"/>
        <xdr:cNvSpPr txBox="1">
          <a:spLocks noChangeArrowheads="1"/>
        </xdr:cNvSpPr>
      </xdr:nvSpPr>
      <xdr:spPr bwMode="auto">
        <a:xfrm>
          <a:off x="7134225" y="28946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676" name="Text Box 2135"/>
        <xdr:cNvSpPr txBox="1">
          <a:spLocks noChangeArrowheads="1"/>
        </xdr:cNvSpPr>
      </xdr:nvSpPr>
      <xdr:spPr bwMode="auto">
        <a:xfrm>
          <a:off x="7153275" y="319659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677" name="Text Box 2135"/>
        <xdr:cNvSpPr txBox="1">
          <a:spLocks noChangeArrowheads="1"/>
        </xdr:cNvSpPr>
      </xdr:nvSpPr>
      <xdr:spPr bwMode="auto">
        <a:xfrm>
          <a:off x="7134225" y="319659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678" name="Text Box 2135"/>
        <xdr:cNvSpPr txBox="1">
          <a:spLocks noChangeArrowheads="1"/>
        </xdr:cNvSpPr>
      </xdr:nvSpPr>
      <xdr:spPr bwMode="auto">
        <a:xfrm>
          <a:off x="7153275" y="319659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679" name="Text Box 2135"/>
        <xdr:cNvSpPr txBox="1">
          <a:spLocks noChangeArrowheads="1"/>
        </xdr:cNvSpPr>
      </xdr:nvSpPr>
      <xdr:spPr bwMode="auto">
        <a:xfrm>
          <a:off x="7134225" y="319659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680" name="Text Box 2135"/>
        <xdr:cNvSpPr txBox="1">
          <a:spLocks noChangeArrowheads="1"/>
        </xdr:cNvSpPr>
      </xdr:nvSpPr>
      <xdr:spPr bwMode="auto">
        <a:xfrm>
          <a:off x="7153275" y="319659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681" name="Text Box 2135"/>
        <xdr:cNvSpPr txBox="1">
          <a:spLocks noChangeArrowheads="1"/>
        </xdr:cNvSpPr>
      </xdr:nvSpPr>
      <xdr:spPr bwMode="auto">
        <a:xfrm>
          <a:off x="7134225" y="319659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682" name="Text Box 2135"/>
        <xdr:cNvSpPr txBox="1">
          <a:spLocks noChangeArrowheads="1"/>
        </xdr:cNvSpPr>
      </xdr:nvSpPr>
      <xdr:spPr bwMode="auto">
        <a:xfrm>
          <a:off x="7153275" y="319659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683" name="Text Box 2135"/>
        <xdr:cNvSpPr txBox="1">
          <a:spLocks noChangeArrowheads="1"/>
        </xdr:cNvSpPr>
      </xdr:nvSpPr>
      <xdr:spPr bwMode="auto">
        <a:xfrm>
          <a:off x="7134225" y="319659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684" name="Text Box 2135"/>
        <xdr:cNvSpPr txBox="1">
          <a:spLocks noChangeArrowheads="1"/>
        </xdr:cNvSpPr>
      </xdr:nvSpPr>
      <xdr:spPr bwMode="auto">
        <a:xfrm>
          <a:off x="7153275" y="349758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685" name="Text Box 2135"/>
        <xdr:cNvSpPr txBox="1">
          <a:spLocks noChangeArrowheads="1"/>
        </xdr:cNvSpPr>
      </xdr:nvSpPr>
      <xdr:spPr bwMode="auto">
        <a:xfrm>
          <a:off x="7134225" y="349758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686" name="Text Box 2135"/>
        <xdr:cNvSpPr txBox="1">
          <a:spLocks noChangeArrowheads="1"/>
        </xdr:cNvSpPr>
      </xdr:nvSpPr>
      <xdr:spPr bwMode="auto">
        <a:xfrm>
          <a:off x="7153275" y="349758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687" name="Text Box 2135"/>
        <xdr:cNvSpPr txBox="1">
          <a:spLocks noChangeArrowheads="1"/>
        </xdr:cNvSpPr>
      </xdr:nvSpPr>
      <xdr:spPr bwMode="auto">
        <a:xfrm>
          <a:off x="7134225" y="349758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688" name="Text Box 2135"/>
        <xdr:cNvSpPr txBox="1">
          <a:spLocks noChangeArrowheads="1"/>
        </xdr:cNvSpPr>
      </xdr:nvSpPr>
      <xdr:spPr bwMode="auto">
        <a:xfrm>
          <a:off x="7153275" y="349758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689" name="Text Box 2135"/>
        <xdr:cNvSpPr txBox="1">
          <a:spLocks noChangeArrowheads="1"/>
        </xdr:cNvSpPr>
      </xdr:nvSpPr>
      <xdr:spPr bwMode="auto">
        <a:xfrm>
          <a:off x="7134225" y="349758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690" name="Text Box 2135"/>
        <xdr:cNvSpPr txBox="1">
          <a:spLocks noChangeArrowheads="1"/>
        </xdr:cNvSpPr>
      </xdr:nvSpPr>
      <xdr:spPr bwMode="auto">
        <a:xfrm>
          <a:off x="7153275" y="349758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691" name="Text Box 2135"/>
        <xdr:cNvSpPr txBox="1">
          <a:spLocks noChangeArrowheads="1"/>
        </xdr:cNvSpPr>
      </xdr:nvSpPr>
      <xdr:spPr bwMode="auto">
        <a:xfrm>
          <a:off x="7134225" y="349758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692" name="Text Box 2135"/>
        <xdr:cNvSpPr txBox="1">
          <a:spLocks noChangeArrowheads="1"/>
        </xdr:cNvSpPr>
      </xdr:nvSpPr>
      <xdr:spPr bwMode="auto">
        <a:xfrm>
          <a:off x="7153275" y="32975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693" name="Text Box 2135"/>
        <xdr:cNvSpPr txBox="1">
          <a:spLocks noChangeArrowheads="1"/>
        </xdr:cNvSpPr>
      </xdr:nvSpPr>
      <xdr:spPr bwMode="auto">
        <a:xfrm>
          <a:off x="7134225" y="32975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694" name="Text Box 2135"/>
        <xdr:cNvSpPr txBox="1">
          <a:spLocks noChangeArrowheads="1"/>
        </xdr:cNvSpPr>
      </xdr:nvSpPr>
      <xdr:spPr bwMode="auto">
        <a:xfrm>
          <a:off x="7153275" y="32975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695" name="Text Box 2135"/>
        <xdr:cNvSpPr txBox="1">
          <a:spLocks noChangeArrowheads="1"/>
        </xdr:cNvSpPr>
      </xdr:nvSpPr>
      <xdr:spPr bwMode="auto">
        <a:xfrm>
          <a:off x="7134225" y="32975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696" name="Text Box 2135"/>
        <xdr:cNvSpPr txBox="1">
          <a:spLocks noChangeArrowheads="1"/>
        </xdr:cNvSpPr>
      </xdr:nvSpPr>
      <xdr:spPr bwMode="auto">
        <a:xfrm>
          <a:off x="7153275" y="32975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697" name="Text Box 2135"/>
        <xdr:cNvSpPr txBox="1">
          <a:spLocks noChangeArrowheads="1"/>
        </xdr:cNvSpPr>
      </xdr:nvSpPr>
      <xdr:spPr bwMode="auto">
        <a:xfrm>
          <a:off x="7134225" y="32975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698" name="Text Box 2135"/>
        <xdr:cNvSpPr txBox="1">
          <a:spLocks noChangeArrowheads="1"/>
        </xdr:cNvSpPr>
      </xdr:nvSpPr>
      <xdr:spPr bwMode="auto">
        <a:xfrm>
          <a:off x="7153275" y="32975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699" name="Text Box 2135"/>
        <xdr:cNvSpPr txBox="1">
          <a:spLocks noChangeArrowheads="1"/>
        </xdr:cNvSpPr>
      </xdr:nvSpPr>
      <xdr:spPr bwMode="auto">
        <a:xfrm>
          <a:off x="7134225" y="32975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700" name="Text Box 2135"/>
        <xdr:cNvSpPr txBox="1">
          <a:spLocks noChangeArrowheads="1"/>
        </xdr:cNvSpPr>
      </xdr:nvSpPr>
      <xdr:spPr bwMode="auto">
        <a:xfrm>
          <a:off x="7153275" y="339756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701" name="Text Box 2135"/>
        <xdr:cNvSpPr txBox="1">
          <a:spLocks noChangeArrowheads="1"/>
        </xdr:cNvSpPr>
      </xdr:nvSpPr>
      <xdr:spPr bwMode="auto">
        <a:xfrm>
          <a:off x="7134225" y="339756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702" name="Text Box 2135"/>
        <xdr:cNvSpPr txBox="1">
          <a:spLocks noChangeArrowheads="1"/>
        </xdr:cNvSpPr>
      </xdr:nvSpPr>
      <xdr:spPr bwMode="auto">
        <a:xfrm>
          <a:off x="7153275" y="339756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703" name="Text Box 2135"/>
        <xdr:cNvSpPr txBox="1">
          <a:spLocks noChangeArrowheads="1"/>
        </xdr:cNvSpPr>
      </xdr:nvSpPr>
      <xdr:spPr bwMode="auto">
        <a:xfrm>
          <a:off x="7134225" y="339756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704" name="Text Box 2135"/>
        <xdr:cNvSpPr txBox="1">
          <a:spLocks noChangeArrowheads="1"/>
        </xdr:cNvSpPr>
      </xdr:nvSpPr>
      <xdr:spPr bwMode="auto">
        <a:xfrm>
          <a:off x="7153275" y="339756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705" name="Text Box 2135"/>
        <xdr:cNvSpPr txBox="1">
          <a:spLocks noChangeArrowheads="1"/>
        </xdr:cNvSpPr>
      </xdr:nvSpPr>
      <xdr:spPr bwMode="auto">
        <a:xfrm>
          <a:off x="7134225" y="339756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706" name="Text Box 2135"/>
        <xdr:cNvSpPr txBox="1">
          <a:spLocks noChangeArrowheads="1"/>
        </xdr:cNvSpPr>
      </xdr:nvSpPr>
      <xdr:spPr bwMode="auto">
        <a:xfrm>
          <a:off x="7153275" y="339756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707" name="Text Box 2135"/>
        <xdr:cNvSpPr txBox="1">
          <a:spLocks noChangeArrowheads="1"/>
        </xdr:cNvSpPr>
      </xdr:nvSpPr>
      <xdr:spPr bwMode="auto">
        <a:xfrm>
          <a:off x="7134225" y="339756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708" name="Text Box 2135"/>
        <xdr:cNvSpPr txBox="1">
          <a:spLocks noChangeArrowheads="1"/>
        </xdr:cNvSpPr>
      </xdr:nvSpPr>
      <xdr:spPr bwMode="auto">
        <a:xfrm>
          <a:off x="7153275" y="359759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709" name="Text Box 2135"/>
        <xdr:cNvSpPr txBox="1">
          <a:spLocks noChangeArrowheads="1"/>
        </xdr:cNvSpPr>
      </xdr:nvSpPr>
      <xdr:spPr bwMode="auto">
        <a:xfrm>
          <a:off x="7134225" y="359759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710" name="Text Box 2135"/>
        <xdr:cNvSpPr txBox="1">
          <a:spLocks noChangeArrowheads="1"/>
        </xdr:cNvSpPr>
      </xdr:nvSpPr>
      <xdr:spPr bwMode="auto">
        <a:xfrm>
          <a:off x="7153275" y="359759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711" name="Text Box 2135"/>
        <xdr:cNvSpPr txBox="1">
          <a:spLocks noChangeArrowheads="1"/>
        </xdr:cNvSpPr>
      </xdr:nvSpPr>
      <xdr:spPr bwMode="auto">
        <a:xfrm>
          <a:off x="7134225" y="359759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712" name="Text Box 2135"/>
        <xdr:cNvSpPr txBox="1">
          <a:spLocks noChangeArrowheads="1"/>
        </xdr:cNvSpPr>
      </xdr:nvSpPr>
      <xdr:spPr bwMode="auto">
        <a:xfrm>
          <a:off x="7153275" y="359759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713" name="Text Box 2135"/>
        <xdr:cNvSpPr txBox="1">
          <a:spLocks noChangeArrowheads="1"/>
        </xdr:cNvSpPr>
      </xdr:nvSpPr>
      <xdr:spPr bwMode="auto">
        <a:xfrm>
          <a:off x="7134225" y="359759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714" name="Text Box 2135"/>
        <xdr:cNvSpPr txBox="1">
          <a:spLocks noChangeArrowheads="1"/>
        </xdr:cNvSpPr>
      </xdr:nvSpPr>
      <xdr:spPr bwMode="auto">
        <a:xfrm>
          <a:off x="7153275" y="359759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715" name="Text Box 2135"/>
        <xdr:cNvSpPr txBox="1">
          <a:spLocks noChangeArrowheads="1"/>
        </xdr:cNvSpPr>
      </xdr:nvSpPr>
      <xdr:spPr bwMode="auto">
        <a:xfrm>
          <a:off x="7134225" y="359759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716" name="Text Box 2135"/>
        <xdr:cNvSpPr txBox="1">
          <a:spLocks noChangeArrowheads="1"/>
        </xdr:cNvSpPr>
      </xdr:nvSpPr>
      <xdr:spPr bwMode="auto">
        <a:xfrm>
          <a:off x="7153275" y="369760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717" name="Text Box 2135"/>
        <xdr:cNvSpPr txBox="1">
          <a:spLocks noChangeArrowheads="1"/>
        </xdr:cNvSpPr>
      </xdr:nvSpPr>
      <xdr:spPr bwMode="auto">
        <a:xfrm>
          <a:off x="7134225" y="369760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718" name="Text Box 2135"/>
        <xdr:cNvSpPr txBox="1">
          <a:spLocks noChangeArrowheads="1"/>
        </xdr:cNvSpPr>
      </xdr:nvSpPr>
      <xdr:spPr bwMode="auto">
        <a:xfrm>
          <a:off x="7153275" y="369760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719" name="Text Box 2135"/>
        <xdr:cNvSpPr txBox="1">
          <a:spLocks noChangeArrowheads="1"/>
        </xdr:cNvSpPr>
      </xdr:nvSpPr>
      <xdr:spPr bwMode="auto">
        <a:xfrm>
          <a:off x="7134225" y="369760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720" name="Text Box 2135"/>
        <xdr:cNvSpPr txBox="1">
          <a:spLocks noChangeArrowheads="1"/>
        </xdr:cNvSpPr>
      </xdr:nvSpPr>
      <xdr:spPr bwMode="auto">
        <a:xfrm>
          <a:off x="7153275" y="369760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721" name="Text Box 2135"/>
        <xdr:cNvSpPr txBox="1">
          <a:spLocks noChangeArrowheads="1"/>
        </xdr:cNvSpPr>
      </xdr:nvSpPr>
      <xdr:spPr bwMode="auto">
        <a:xfrm>
          <a:off x="7134225" y="369760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722" name="Text Box 2135"/>
        <xdr:cNvSpPr txBox="1">
          <a:spLocks noChangeArrowheads="1"/>
        </xdr:cNvSpPr>
      </xdr:nvSpPr>
      <xdr:spPr bwMode="auto">
        <a:xfrm>
          <a:off x="7153275" y="369760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723" name="Text Box 2135"/>
        <xdr:cNvSpPr txBox="1">
          <a:spLocks noChangeArrowheads="1"/>
        </xdr:cNvSpPr>
      </xdr:nvSpPr>
      <xdr:spPr bwMode="auto">
        <a:xfrm>
          <a:off x="7134225" y="369760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724" name="Text Box 2135"/>
        <xdr:cNvSpPr txBox="1">
          <a:spLocks noChangeArrowheads="1"/>
        </xdr:cNvSpPr>
      </xdr:nvSpPr>
      <xdr:spPr bwMode="auto">
        <a:xfrm>
          <a:off x="7153275" y="37976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725" name="Text Box 2135"/>
        <xdr:cNvSpPr txBox="1">
          <a:spLocks noChangeArrowheads="1"/>
        </xdr:cNvSpPr>
      </xdr:nvSpPr>
      <xdr:spPr bwMode="auto">
        <a:xfrm>
          <a:off x="7134225" y="37976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726" name="Text Box 2135"/>
        <xdr:cNvSpPr txBox="1">
          <a:spLocks noChangeArrowheads="1"/>
        </xdr:cNvSpPr>
      </xdr:nvSpPr>
      <xdr:spPr bwMode="auto">
        <a:xfrm>
          <a:off x="7153275" y="37976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727" name="Text Box 2135"/>
        <xdr:cNvSpPr txBox="1">
          <a:spLocks noChangeArrowheads="1"/>
        </xdr:cNvSpPr>
      </xdr:nvSpPr>
      <xdr:spPr bwMode="auto">
        <a:xfrm>
          <a:off x="7134225" y="37976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728" name="Text Box 2135"/>
        <xdr:cNvSpPr txBox="1">
          <a:spLocks noChangeArrowheads="1"/>
        </xdr:cNvSpPr>
      </xdr:nvSpPr>
      <xdr:spPr bwMode="auto">
        <a:xfrm>
          <a:off x="7153275" y="37976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729" name="Text Box 2135"/>
        <xdr:cNvSpPr txBox="1">
          <a:spLocks noChangeArrowheads="1"/>
        </xdr:cNvSpPr>
      </xdr:nvSpPr>
      <xdr:spPr bwMode="auto">
        <a:xfrm>
          <a:off x="7134225" y="37976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730" name="Text Box 2135"/>
        <xdr:cNvSpPr txBox="1">
          <a:spLocks noChangeArrowheads="1"/>
        </xdr:cNvSpPr>
      </xdr:nvSpPr>
      <xdr:spPr bwMode="auto">
        <a:xfrm>
          <a:off x="7153275" y="37976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731" name="Text Box 2135"/>
        <xdr:cNvSpPr txBox="1">
          <a:spLocks noChangeArrowheads="1"/>
        </xdr:cNvSpPr>
      </xdr:nvSpPr>
      <xdr:spPr bwMode="auto">
        <a:xfrm>
          <a:off x="7134225" y="37976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732" name="Text Box 2135"/>
        <xdr:cNvSpPr txBox="1">
          <a:spLocks noChangeArrowheads="1"/>
        </xdr:cNvSpPr>
      </xdr:nvSpPr>
      <xdr:spPr bwMode="auto">
        <a:xfrm>
          <a:off x="7153275" y="389763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733" name="Text Box 2135"/>
        <xdr:cNvSpPr txBox="1">
          <a:spLocks noChangeArrowheads="1"/>
        </xdr:cNvSpPr>
      </xdr:nvSpPr>
      <xdr:spPr bwMode="auto">
        <a:xfrm>
          <a:off x="7134225" y="389763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734" name="Text Box 2135"/>
        <xdr:cNvSpPr txBox="1">
          <a:spLocks noChangeArrowheads="1"/>
        </xdr:cNvSpPr>
      </xdr:nvSpPr>
      <xdr:spPr bwMode="auto">
        <a:xfrm>
          <a:off x="7153275" y="389763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735" name="Text Box 2135"/>
        <xdr:cNvSpPr txBox="1">
          <a:spLocks noChangeArrowheads="1"/>
        </xdr:cNvSpPr>
      </xdr:nvSpPr>
      <xdr:spPr bwMode="auto">
        <a:xfrm>
          <a:off x="7134225" y="389763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736" name="Text Box 2135"/>
        <xdr:cNvSpPr txBox="1">
          <a:spLocks noChangeArrowheads="1"/>
        </xdr:cNvSpPr>
      </xdr:nvSpPr>
      <xdr:spPr bwMode="auto">
        <a:xfrm>
          <a:off x="7153275" y="389763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737" name="Text Box 2135"/>
        <xdr:cNvSpPr txBox="1">
          <a:spLocks noChangeArrowheads="1"/>
        </xdr:cNvSpPr>
      </xdr:nvSpPr>
      <xdr:spPr bwMode="auto">
        <a:xfrm>
          <a:off x="7134225" y="389763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738" name="Text Box 2135"/>
        <xdr:cNvSpPr txBox="1">
          <a:spLocks noChangeArrowheads="1"/>
        </xdr:cNvSpPr>
      </xdr:nvSpPr>
      <xdr:spPr bwMode="auto">
        <a:xfrm>
          <a:off x="7153275" y="389763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739" name="Text Box 2135"/>
        <xdr:cNvSpPr txBox="1">
          <a:spLocks noChangeArrowheads="1"/>
        </xdr:cNvSpPr>
      </xdr:nvSpPr>
      <xdr:spPr bwMode="auto">
        <a:xfrm>
          <a:off x="7134225" y="389763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3</xdr:row>
      <xdr:rowOff>0</xdr:rowOff>
    </xdr:from>
    <xdr:ext cx="66675" cy="1143000"/>
    <xdr:sp macro="" textlink="">
      <xdr:nvSpPr>
        <xdr:cNvPr id="8740" name="Text Box 2135"/>
        <xdr:cNvSpPr txBox="1">
          <a:spLocks noChangeArrowheads="1"/>
        </xdr:cNvSpPr>
      </xdr:nvSpPr>
      <xdr:spPr bwMode="auto">
        <a:xfrm>
          <a:off x="10591800" y="39985950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3</xdr:row>
      <xdr:rowOff>0</xdr:rowOff>
    </xdr:from>
    <xdr:ext cx="66675" cy="1104900"/>
    <xdr:sp macro="" textlink="">
      <xdr:nvSpPr>
        <xdr:cNvPr id="8741" name="Text Box 2135"/>
        <xdr:cNvSpPr txBox="1">
          <a:spLocks noChangeArrowheads="1"/>
        </xdr:cNvSpPr>
      </xdr:nvSpPr>
      <xdr:spPr bwMode="auto">
        <a:xfrm>
          <a:off x="10572750" y="39985950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3</xdr:row>
      <xdr:rowOff>0</xdr:rowOff>
    </xdr:from>
    <xdr:ext cx="66675" cy="1143000"/>
    <xdr:sp macro="" textlink="">
      <xdr:nvSpPr>
        <xdr:cNvPr id="8742" name="Text Box 2135"/>
        <xdr:cNvSpPr txBox="1">
          <a:spLocks noChangeArrowheads="1"/>
        </xdr:cNvSpPr>
      </xdr:nvSpPr>
      <xdr:spPr bwMode="auto">
        <a:xfrm>
          <a:off x="10591800" y="39985950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3</xdr:row>
      <xdr:rowOff>0</xdr:rowOff>
    </xdr:from>
    <xdr:ext cx="66675" cy="1104900"/>
    <xdr:sp macro="" textlink="">
      <xdr:nvSpPr>
        <xdr:cNvPr id="8743" name="Text Box 2135"/>
        <xdr:cNvSpPr txBox="1">
          <a:spLocks noChangeArrowheads="1"/>
        </xdr:cNvSpPr>
      </xdr:nvSpPr>
      <xdr:spPr bwMode="auto">
        <a:xfrm>
          <a:off x="10572750" y="39985950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3</xdr:row>
      <xdr:rowOff>0</xdr:rowOff>
    </xdr:from>
    <xdr:ext cx="66675" cy="1143000"/>
    <xdr:sp macro="" textlink="">
      <xdr:nvSpPr>
        <xdr:cNvPr id="8744" name="Text Box 2135"/>
        <xdr:cNvSpPr txBox="1">
          <a:spLocks noChangeArrowheads="1"/>
        </xdr:cNvSpPr>
      </xdr:nvSpPr>
      <xdr:spPr bwMode="auto">
        <a:xfrm>
          <a:off x="10591800" y="39985950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3</xdr:row>
      <xdr:rowOff>0</xdr:rowOff>
    </xdr:from>
    <xdr:ext cx="66675" cy="1104900"/>
    <xdr:sp macro="" textlink="">
      <xdr:nvSpPr>
        <xdr:cNvPr id="8745" name="Text Box 2135"/>
        <xdr:cNvSpPr txBox="1">
          <a:spLocks noChangeArrowheads="1"/>
        </xdr:cNvSpPr>
      </xdr:nvSpPr>
      <xdr:spPr bwMode="auto">
        <a:xfrm>
          <a:off x="10572750" y="39985950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3</xdr:row>
      <xdr:rowOff>0</xdr:rowOff>
    </xdr:from>
    <xdr:ext cx="66675" cy="1143000"/>
    <xdr:sp macro="" textlink="">
      <xdr:nvSpPr>
        <xdr:cNvPr id="8746" name="Text Box 2135"/>
        <xdr:cNvSpPr txBox="1">
          <a:spLocks noChangeArrowheads="1"/>
        </xdr:cNvSpPr>
      </xdr:nvSpPr>
      <xdr:spPr bwMode="auto">
        <a:xfrm>
          <a:off x="10591800" y="39985950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3</xdr:row>
      <xdr:rowOff>0</xdr:rowOff>
    </xdr:from>
    <xdr:ext cx="66675" cy="1104900"/>
    <xdr:sp macro="" textlink="">
      <xdr:nvSpPr>
        <xdr:cNvPr id="8747" name="Text Box 2135"/>
        <xdr:cNvSpPr txBox="1">
          <a:spLocks noChangeArrowheads="1"/>
        </xdr:cNvSpPr>
      </xdr:nvSpPr>
      <xdr:spPr bwMode="auto">
        <a:xfrm>
          <a:off x="10572750" y="39985950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748" name="Text Box 2135"/>
        <xdr:cNvSpPr txBox="1">
          <a:spLocks noChangeArrowheads="1"/>
        </xdr:cNvSpPr>
      </xdr:nvSpPr>
      <xdr:spPr bwMode="auto">
        <a:xfrm>
          <a:off x="7153275" y="399859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749" name="Text Box 2135"/>
        <xdr:cNvSpPr txBox="1">
          <a:spLocks noChangeArrowheads="1"/>
        </xdr:cNvSpPr>
      </xdr:nvSpPr>
      <xdr:spPr bwMode="auto">
        <a:xfrm>
          <a:off x="7134225" y="399859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750" name="Text Box 2135"/>
        <xdr:cNvSpPr txBox="1">
          <a:spLocks noChangeArrowheads="1"/>
        </xdr:cNvSpPr>
      </xdr:nvSpPr>
      <xdr:spPr bwMode="auto">
        <a:xfrm>
          <a:off x="7153275" y="399859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751" name="Text Box 2135"/>
        <xdr:cNvSpPr txBox="1">
          <a:spLocks noChangeArrowheads="1"/>
        </xdr:cNvSpPr>
      </xdr:nvSpPr>
      <xdr:spPr bwMode="auto">
        <a:xfrm>
          <a:off x="7134225" y="399859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752" name="Text Box 2135"/>
        <xdr:cNvSpPr txBox="1">
          <a:spLocks noChangeArrowheads="1"/>
        </xdr:cNvSpPr>
      </xdr:nvSpPr>
      <xdr:spPr bwMode="auto">
        <a:xfrm>
          <a:off x="7153275" y="399859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753" name="Text Box 2135"/>
        <xdr:cNvSpPr txBox="1">
          <a:spLocks noChangeArrowheads="1"/>
        </xdr:cNvSpPr>
      </xdr:nvSpPr>
      <xdr:spPr bwMode="auto">
        <a:xfrm>
          <a:off x="7134225" y="399859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754" name="Text Box 2135"/>
        <xdr:cNvSpPr txBox="1">
          <a:spLocks noChangeArrowheads="1"/>
        </xdr:cNvSpPr>
      </xdr:nvSpPr>
      <xdr:spPr bwMode="auto">
        <a:xfrm>
          <a:off x="7153275" y="399859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755" name="Text Box 2135"/>
        <xdr:cNvSpPr txBox="1">
          <a:spLocks noChangeArrowheads="1"/>
        </xdr:cNvSpPr>
      </xdr:nvSpPr>
      <xdr:spPr bwMode="auto">
        <a:xfrm>
          <a:off x="7134225" y="399859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756" name="Text Box 2135"/>
        <xdr:cNvSpPr txBox="1">
          <a:spLocks noChangeArrowheads="1"/>
        </xdr:cNvSpPr>
      </xdr:nvSpPr>
      <xdr:spPr bwMode="auto">
        <a:xfrm>
          <a:off x="7153275" y="411861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757" name="Text Box 2135"/>
        <xdr:cNvSpPr txBox="1">
          <a:spLocks noChangeArrowheads="1"/>
        </xdr:cNvSpPr>
      </xdr:nvSpPr>
      <xdr:spPr bwMode="auto">
        <a:xfrm>
          <a:off x="7134225" y="411861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758" name="Text Box 2135"/>
        <xdr:cNvSpPr txBox="1">
          <a:spLocks noChangeArrowheads="1"/>
        </xdr:cNvSpPr>
      </xdr:nvSpPr>
      <xdr:spPr bwMode="auto">
        <a:xfrm>
          <a:off x="7153275" y="411861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759" name="Text Box 2135"/>
        <xdr:cNvSpPr txBox="1">
          <a:spLocks noChangeArrowheads="1"/>
        </xdr:cNvSpPr>
      </xdr:nvSpPr>
      <xdr:spPr bwMode="auto">
        <a:xfrm>
          <a:off x="7134225" y="411861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760" name="Text Box 2135"/>
        <xdr:cNvSpPr txBox="1">
          <a:spLocks noChangeArrowheads="1"/>
        </xdr:cNvSpPr>
      </xdr:nvSpPr>
      <xdr:spPr bwMode="auto">
        <a:xfrm>
          <a:off x="7153275" y="411861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761" name="Text Box 2135"/>
        <xdr:cNvSpPr txBox="1">
          <a:spLocks noChangeArrowheads="1"/>
        </xdr:cNvSpPr>
      </xdr:nvSpPr>
      <xdr:spPr bwMode="auto">
        <a:xfrm>
          <a:off x="7134225" y="411861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762" name="Text Box 2135"/>
        <xdr:cNvSpPr txBox="1">
          <a:spLocks noChangeArrowheads="1"/>
        </xdr:cNvSpPr>
      </xdr:nvSpPr>
      <xdr:spPr bwMode="auto">
        <a:xfrm>
          <a:off x="7153275" y="411861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763" name="Text Box 2135"/>
        <xdr:cNvSpPr txBox="1">
          <a:spLocks noChangeArrowheads="1"/>
        </xdr:cNvSpPr>
      </xdr:nvSpPr>
      <xdr:spPr bwMode="auto">
        <a:xfrm>
          <a:off x="7134225" y="411861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764" name="Text Box 2135"/>
        <xdr:cNvSpPr txBox="1">
          <a:spLocks noChangeArrowheads="1"/>
        </xdr:cNvSpPr>
      </xdr:nvSpPr>
      <xdr:spPr bwMode="auto">
        <a:xfrm>
          <a:off x="7153275" y="420909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765" name="Text Box 2135"/>
        <xdr:cNvSpPr txBox="1">
          <a:spLocks noChangeArrowheads="1"/>
        </xdr:cNvSpPr>
      </xdr:nvSpPr>
      <xdr:spPr bwMode="auto">
        <a:xfrm>
          <a:off x="7134225" y="420909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766" name="Text Box 2135"/>
        <xdr:cNvSpPr txBox="1">
          <a:spLocks noChangeArrowheads="1"/>
        </xdr:cNvSpPr>
      </xdr:nvSpPr>
      <xdr:spPr bwMode="auto">
        <a:xfrm>
          <a:off x="7153275" y="420909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767" name="Text Box 2135"/>
        <xdr:cNvSpPr txBox="1">
          <a:spLocks noChangeArrowheads="1"/>
        </xdr:cNvSpPr>
      </xdr:nvSpPr>
      <xdr:spPr bwMode="auto">
        <a:xfrm>
          <a:off x="7134225" y="420909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768" name="Text Box 2135"/>
        <xdr:cNvSpPr txBox="1">
          <a:spLocks noChangeArrowheads="1"/>
        </xdr:cNvSpPr>
      </xdr:nvSpPr>
      <xdr:spPr bwMode="auto">
        <a:xfrm>
          <a:off x="7153275" y="420909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769" name="Text Box 2135"/>
        <xdr:cNvSpPr txBox="1">
          <a:spLocks noChangeArrowheads="1"/>
        </xdr:cNvSpPr>
      </xdr:nvSpPr>
      <xdr:spPr bwMode="auto">
        <a:xfrm>
          <a:off x="7134225" y="420909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770" name="Text Box 2135"/>
        <xdr:cNvSpPr txBox="1">
          <a:spLocks noChangeArrowheads="1"/>
        </xdr:cNvSpPr>
      </xdr:nvSpPr>
      <xdr:spPr bwMode="auto">
        <a:xfrm>
          <a:off x="7153275" y="420909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771" name="Text Box 2135"/>
        <xdr:cNvSpPr txBox="1">
          <a:spLocks noChangeArrowheads="1"/>
        </xdr:cNvSpPr>
      </xdr:nvSpPr>
      <xdr:spPr bwMode="auto">
        <a:xfrm>
          <a:off x="7134225" y="420909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772" name="Text Box 2135"/>
        <xdr:cNvSpPr txBox="1">
          <a:spLocks noChangeArrowheads="1"/>
        </xdr:cNvSpPr>
      </xdr:nvSpPr>
      <xdr:spPr bwMode="auto">
        <a:xfrm>
          <a:off x="7153275" y="420909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773" name="Text Box 2135"/>
        <xdr:cNvSpPr txBox="1">
          <a:spLocks noChangeArrowheads="1"/>
        </xdr:cNvSpPr>
      </xdr:nvSpPr>
      <xdr:spPr bwMode="auto">
        <a:xfrm>
          <a:off x="7134225" y="420909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774" name="Text Box 2135"/>
        <xdr:cNvSpPr txBox="1">
          <a:spLocks noChangeArrowheads="1"/>
        </xdr:cNvSpPr>
      </xdr:nvSpPr>
      <xdr:spPr bwMode="auto">
        <a:xfrm>
          <a:off x="7153275" y="420909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775" name="Text Box 2135"/>
        <xdr:cNvSpPr txBox="1">
          <a:spLocks noChangeArrowheads="1"/>
        </xdr:cNvSpPr>
      </xdr:nvSpPr>
      <xdr:spPr bwMode="auto">
        <a:xfrm>
          <a:off x="7134225" y="420909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776" name="Text Box 2135"/>
        <xdr:cNvSpPr txBox="1">
          <a:spLocks noChangeArrowheads="1"/>
        </xdr:cNvSpPr>
      </xdr:nvSpPr>
      <xdr:spPr bwMode="auto">
        <a:xfrm>
          <a:off x="7153275" y="420909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777" name="Text Box 2135"/>
        <xdr:cNvSpPr txBox="1">
          <a:spLocks noChangeArrowheads="1"/>
        </xdr:cNvSpPr>
      </xdr:nvSpPr>
      <xdr:spPr bwMode="auto">
        <a:xfrm>
          <a:off x="7134225" y="420909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778" name="Text Box 2135"/>
        <xdr:cNvSpPr txBox="1">
          <a:spLocks noChangeArrowheads="1"/>
        </xdr:cNvSpPr>
      </xdr:nvSpPr>
      <xdr:spPr bwMode="auto">
        <a:xfrm>
          <a:off x="7153275" y="420909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779" name="Text Box 2135"/>
        <xdr:cNvSpPr txBox="1">
          <a:spLocks noChangeArrowheads="1"/>
        </xdr:cNvSpPr>
      </xdr:nvSpPr>
      <xdr:spPr bwMode="auto">
        <a:xfrm>
          <a:off x="7134225" y="420909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780" name="Text Box 2135"/>
        <xdr:cNvSpPr txBox="1">
          <a:spLocks noChangeArrowheads="1"/>
        </xdr:cNvSpPr>
      </xdr:nvSpPr>
      <xdr:spPr bwMode="auto">
        <a:xfrm>
          <a:off x="7153275" y="430149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781" name="Text Box 2135"/>
        <xdr:cNvSpPr txBox="1">
          <a:spLocks noChangeArrowheads="1"/>
        </xdr:cNvSpPr>
      </xdr:nvSpPr>
      <xdr:spPr bwMode="auto">
        <a:xfrm>
          <a:off x="7134225" y="430149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782" name="Text Box 2135"/>
        <xdr:cNvSpPr txBox="1">
          <a:spLocks noChangeArrowheads="1"/>
        </xdr:cNvSpPr>
      </xdr:nvSpPr>
      <xdr:spPr bwMode="auto">
        <a:xfrm>
          <a:off x="7153275" y="430149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783" name="Text Box 2135"/>
        <xdr:cNvSpPr txBox="1">
          <a:spLocks noChangeArrowheads="1"/>
        </xdr:cNvSpPr>
      </xdr:nvSpPr>
      <xdr:spPr bwMode="auto">
        <a:xfrm>
          <a:off x="7134225" y="430149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784" name="Text Box 2135"/>
        <xdr:cNvSpPr txBox="1">
          <a:spLocks noChangeArrowheads="1"/>
        </xdr:cNvSpPr>
      </xdr:nvSpPr>
      <xdr:spPr bwMode="auto">
        <a:xfrm>
          <a:off x="7153275" y="430149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785" name="Text Box 2135"/>
        <xdr:cNvSpPr txBox="1">
          <a:spLocks noChangeArrowheads="1"/>
        </xdr:cNvSpPr>
      </xdr:nvSpPr>
      <xdr:spPr bwMode="auto">
        <a:xfrm>
          <a:off x="7134225" y="430149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786" name="Text Box 2135"/>
        <xdr:cNvSpPr txBox="1">
          <a:spLocks noChangeArrowheads="1"/>
        </xdr:cNvSpPr>
      </xdr:nvSpPr>
      <xdr:spPr bwMode="auto">
        <a:xfrm>
          <a:off x="7153275" y="430149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787" name="Text Box 2135"/>
        <xdr:cNvSpPr txBox="1">
          <a:spLocks noChangeArrowheads="1"/>
        </xdr:cNvSpPr>
      </xdr:nvSpPr>
      <xdr:spPr bwMode="auto">
        <a:xfrm>
          <a:off x="7134225" y="430149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788" name="Text Box 2135"/>
        <xdr:cNvSpPr txBox="1">
          <a:spLocks noChangeArrowheads="1"/>
        </xdr:cNvSpPr>
      </xdr:nvSpPr>
      <xdr:spPr bwMode="auto">
        <a:xfrm>
          <a:off x="7153275" y="44024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789" name="Text Box 2135"/>
        <xdr:cNvSpPr txBox="1">
          <a:spLocks noChangeArrowheads="1"/>
        </xdr:cNvSpPr>
      </xdr:nvSpPr>
      <xdr:spPr bwMode="auto">
        <a:xfrm>
          <a:off x="7134225" y="44024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790" name="Text Box 2135"/>
        <xdr:cNvSpPr txBox="1">
          <a:spLocks noChangeArrowheads="1"/>
        </xdr:cNvSpPr>
      </xdr:nvSpPr>
      <xdr:spPr bwMode="auto">
        <a:xfrm>
          <a:off x="7153275" y="44024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791" name="Text Box 2135"/>
        <xdr:cNvSpPr txBox="1">
          <a:spLocks noChangeArrowheads="1"/>
        </xdr:cNvSpPr>
      </xdr:nvSpPr>
      <xdr:spPr bwMode="auto">
        <a:xfrm>
          <a:off x="7134225" y="44024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792" name="Text Box 2135"/>
        <xdr:cNvSpPr txBox="1">
          <a:spLocks noChangeArrowheads="1"/>
        </xdr:cNvSpPr>
      </xdr:nvSpPr>
      <xdr:spPr bwMode="auto">
        <a:xfrm>
          <a:off x="7153275" y="44024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793" name="Text Box 2135"/>
        <xdr:cNvSpPr txBox="1">
          <a:spLocks noChangeArrowheads="1"/>
        </xdr:cNvSpPr>
      </xdr:nvSpPr>
      <xdr:spPr bwMode="auto">
        <a:xfrm>
          <a:off x="7134225" y="44024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794" name="Text Box 2135"/>
        <xdr:cNvSpPr txBox="1">
          <a:spLocks noChangeArrowheads="1"/>
        </xdr:cNvSpPr>
      </xdr:nvSpPr>
      <xdr:spPr bwMode="auto">
        <a:xfrm>
          <a:off x="7153275" y="44024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795" name="Text Box 2135"/>
        <xdr:cNvSpPr txBox="1">
          <a:spLocks noChangeArrowheads="1"/>
        </xdr:cNvSpPr>
      </xdr:nvSpPr>
      <xdr:spPr bwMode="auto">
        <a:xfrm>
          <a:off x="7134225" y="44024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796" name="Text Box 2135"/>
        <xdr:cNvSpPr txBox="1">
          <a:spLocks noChangeArrowheads="1"/>
        </xdr:cNvSpPr>
      </xdr:nvSpPr>
      <xdr:spPr bwMode="auto">
        <a:xfrm>
          <a:off x="7153275" y="450342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797" name="Text Box 2135"/>
        <xdr:cNvSpPr txBox="1">
          <a:spLocks noChangeArrowheads="1"/>
        </xdr:cNvSpPr>
      </xdr:nvSpPr>
      <xdr:spPr bwMode="auto">
        <a:xfrm>
          <a:off x="7134225" y="450342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798" name="Text Box 2135"/>
        <xdr:cNvSpPr txBox="1">
          <a:spLocks noChangeArrowheads="1"/>
        </xdr:cNvSpPr>
      </xdr:nvSpPr>
      <xdr:spPr bwMode="auto">
        <a:xfrm>
          <a:off x="7153275" y="450342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799" name="Text Box 2135"/>
        <xdr:cNvSpPr txBox="1">
          <a:spLocks noChangeArrowheads="1"/>
        </xdr:cNvSpPr>
      </xdr:nvSpPr>
      <xdr:spPr bwMode="auto">
        <a:xfrm>
          <a:off x="7134225" y="450342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800" name="Text Box 2135"/>
        <xdr:cNvSpPr txBox="1">
          <a:spLocks noChangeArrowheads="1"/>
        </xdr:cNvSpPr>
      </xdr:nvSpPr>
      <xdr:spPr bwMode="auto">
        <a:xfrm>
          <a:off x="7153275" y="450342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801" name="Text Box 2135"/>
        <xdr:cNvSpPr txBox="1">
          <a:spLocks noChangeArrowheads="1"/>
        </xdr:cNvSpPr>
      </xdr:nvSpPr>
      <xdr:spPr bwMode="auto">
        <a:xfrm>
          <a:off x="7134225" y="450342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802" name="Text Box 2135"/>
        <xdr:cNvSpPr txBox="1">
          <a:spLocks noChangeArrowheads="1"/>
        </xdr:cNvSpPr>
      </xdr:nvSpPr>
      <xdr:spPr bwMode="auto">
        <a:xfrm>
          <a:off x="7153275" y="450342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803" name="Text Box 2135"/>
        <xdr:cNvSpPr txBox="1">
          <a:spLocks noChangeArrowheads="1"/>
        </xdr:cNvSpPr>
      </xdr:nvSpPr>
      <xdr:spPr bwMode="auto">
        <a:xfrm>
          <a:off x="7134225" y="450342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804" name="Text Box 2135"/>
        <xdr:cNvSpPr txBox="1">
          <a:spLocks noChangeArrowheads="1"/>
        </xdr:cNvSpPr>
      </xdr:nvSpPr>
      <xdr:spPr bwMode="auto">
        <a:xfrm>
          <a:off x="7153275" y="45929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805" name="Text Box 2135"/>
        <xdr:cNvSpPr txBox="1">
          <a:spLocks noChangeArrowheads="1"/>
        </xdr:cNvSpPr>
      </xdr:nvSpPr>
      <xdr:spPr bwMode="auto">
        <a:xfrm>
          <a:off x="7134225" y="45929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806" name="Text Box 2135"/>
        <xdr:cNvSpPr txBox="1">
          <a:spLocks noChangeArrowheads="1"/>
        </xdr:cNvSpPr>
      </xdr:nvSpPr>
      <xdr:spPr bwMode="auto">
        <a:xfrm>
          <a:off x="7153275" y="45929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807" name="Text Box 2135"/>
        <xdr:cNvSpPr txBox="1">
          <a:spLocks noChangeArrowheads="1"/>
        </xdr:cNvSpPr>
      </xdr:nvSpPr>
      <xdr:spPr bwMode="auto">
        <a:xfrm>
          <a:off x="7134225" y="45929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808" name="Text Box 2135"/>
        <xdr:cNvSpPr txBox="1">
          <a:spLocks noChangeArrowheads="1"/>
        </xdr:cNvSpPr>
      </xdr:nvSpPr>
      <xdr:spPr bwMode="auto">
        <a:xfrm>
          <a:off x="7153275" y="45929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809" name="Text Box 2135"/>
        <xdr:cNvSpPr txBox="1">
          <a:spLocks noChangeArrowheads="1"/>
        </xdr:cNvSpPr>
      </xdr:nvSpPr>
      <xdr:spPr bwMode="auto">
        <a:xfrm>
          <a:off x="7134225" y="45929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3</xdr:row>
      <xdr:rowOff>0</xdr:rowOff>
    </xdr:from>
    <xdr:ext cx="47625" cy="781050"/>
    <xdr:sp macro="" textlink="">
      <xdr:nvSpPr>
        <xdr:cNvPr id="8810" name="Text Box 2135"/>
        <xdr:cNvSpPr txBox="1">
          <a:spLocks noChangeArrowheads="1"/>
        </xdr:cNvSpPr>
      </xdr:nvSpPr>
      <xdr:spPr bwMode="auto">
        <a:xfrm flipH="1">
          <a:off x="7105650" y="45339000"/>
          <a:ext cx="476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811" name="Text Box 2135"/>
        <xdr:cNvSpPr txBox="1">
          <a:spLocks noChangeArrowheads="1"/>
        </xdr:cNvSpPr>
      </xdr:nvSpPr>
      <xdr:spPr bwMode="auto">
        <a:xfrm>
          <a:off x="7134225" y="45929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812" name="Text Box 2135"/>
        <xdr:cNvSpPr txBox="1">
          <a:spLocks noChangeArrowheads="1"/>
        </xdr:cNvSpPr>
      </xdr:nvSpPr>
      <xdr:spPr bwMode="auto">
        <a:xfrm>
          <a:off x="7153275" y="430149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813" name="Text Box 2135"/>
        <xdr:cNvSpPr txBox="1">
          <a:spLocks noChangeArrowheads="1"/>
        </xdr:cNvSpPr>
      </xdr:nvSpPr>
      <xdr:spPr bwMode="auto">
        <a:xfrm>
          <a:off x="7134225" y="430149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814" name="Text Box 2135"/>
        <xdr:cNvSpPr txBox="1">
          <a:spLocks noChangeArrowheads="1"/>
        </xdr:cNvSpPr>
      </xdr:nvSpPr>
      <xdr:spPr bwMode="auto">
        <a:xfrm>
          <a:off x="7153275" y="430149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815" name="Text Box 2135"/>
        <xdr:cNvSpPr txBox="1">
          <a:spLocks noChangeArrowheads="1"/>
        </xdr:cNvSpPr>
      </xdr:nvSpPr>
      <xdr:spPr bwMode="auto">
        <a:xfrm>
          <a:off x="7134225" y="430149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816" name="Text Box 2135"/>
        <xdr:cNvSpPr txBox="1">
          <a:spLocks noChangeArrowheads="1"/>
        </xdr:cNvSpPr>
      </xdr:nvSpPr>
      <xdr:spPr bwMode="auto">
        <a:xfrm>
          <a:off x="7153275" y="430149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817" name="Text Box 2135"/>
        <xdr:cNvSpPr txBox="1">
          <a:spLocks noChangeArrowheads="1"/>
        </xdr:cNvSpPr>
      </xdr:nvSpPr>
      <xdr:spPr bwMode="auto">
        <a:xfrm>
          <a:off x="7134225" y="430149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818" name="Text Box 2135"/>
        <xdr:cNvSpPr txBox="1">
          <a:spLocks noChangeArrowheads="1"/>
        </xdr:cNvSpPr>
      </xdr:nvSpPr>
      <xdr:spPr bwMode="auto">
        <a:xfrm>
          <a:off x="7153275" y="430149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819" name="Text Box 2135"/>
        <xdr:cNvSpPr txBox="1">
          <a:spLocks noChangeArrowheads="1"/>
        </xdr:cNvSpPr>
      </xdr:nvSpPr>
      <xdr:spPr bwMode="auto">
        <a:xfrm>
          <a:off x="7134225" y="430149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820" name="Text Box 2135"/>
        <xdr:cNvSpPr txBox="1">
          <a:spLocks noChangeArrowheads="1"/>
        </xdr:cNvSpPr>
      </xdr:nvSpPr>
      <xdr:spPr bwMode="auto">
        <a:xfrm>
          <a:off x="7153275" y="450342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821" name="Text Box 2135"/>
        <xdr:cNvSpPr txBox="1">
          <a:spLocks noChangeArrowheads="1"/>
        </xdr:cNvSpPr>
      </xdr:nvSpPr>
      <xdr:spPr bwMode="auto">
        <a:xfrm>
          <a:off x="7134225" y="450342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822" name="Text Box 2135"/>
        <xdr:cNvSpPr txBox="1">
          <a:spLocks noChangeArrowheads="1"/>
        </xdr:cNvSpPr>
      </xdr:nvSpPr>
      <xdr:spPr bwMode="auto">
        <a:xfrm>
          <a:off x="7153275" y="450342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823" name="Text Box 2135"/>
        <xdr:cNvSpPr txBox="1">
          <a:spLocks noChangeArrowheads="1"/>
        </xdr:cNvSpPr>
      </xdr:nvSpPr>
      <xdr:spPr bwMode="auto">
        <a:xfrm>
          <a:off x="7134225" y="450342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824" name="Text Box 2135"/>
        <xdr:cNvSpPr txBox="1">
          <a:spLocks noChangeArrowheads="1"/>
        </xdr:cNvSpPr>
      </xdr:nvSpPr>
      <xdr:spPr bwMode="auto">
        <a:xfrm>
          <a:off x="7153275" y="450342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825" name="Text Box 2135"/>
        <xdr:cNvSpPr txBox="1">
          <a:spLocks noChangeArrowheads="1"/>
        </xdr:cNvSpPr>
      </xdr:nvSpPr>
      <xdr:spPr bwMode="auto">
        <a:xfrm>
          <a:off x="7134225" y="450342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826" name="Text Box 2135"/>
        <xdr:cNvSpPr txBox="1">
          <a:spLocks noChangeArrowheads="1"/>
        </xdr:cNvSpPr>
      </xdr:nvSpPr>
      <xdr:spPr bwMode="auto">
        <a:xfrm>
          <a:off x="7153275" y="450342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827" name="Text Box 2135"/>
        <xdr:cNvSpPr txBox="1">
          <a:spLocks noChangeArrowheads="1"/>
        </xdr:cNvSpPr>
      </xdr:nvSpPr>
      <xdr:spPr bwMode="auto">
        <a:xfrm>
          <a:off x="7134225" y="450342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828" name="Text Box 2135"/>
        <xdr:cNvSpPr txBox="1">
          <a:spLocks noChangeArrowheads="1"/>
        </xdr:cNvSpPr>
      </xdr:nvSpPr>
      <xdr:spPr bwMode="auto">
        <a:xfrm>
          <a:off x="7153275" y="450342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829" name="Text Box 2135"/>
        <xdr:cNvSpPr txBox="1">
          <a:spLocks noChangeArrowheads="1"/>
        </xdr:cNvSpPr>
      </xdr:nvSpPr>
      <xdr:spPr bwMode="auto">
        <a:xfrm>
          <a:off x="7134225" y="450342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830" name="Text Box 2135"/>
        <xdr:cNvSpPr txBox="1">
          <a:spLocks noChangeArrowheads="1"/>
        </xdr:cNvSpPr>
      </xdr:nvSpPr>
      <xdr:spPr bwMode="auto">
        <a:xfrm>
          <a:off x="7153275" y="450342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831" name="Text Box 2135"/>
        <xdr:cNvSpPr txBox="1">
          <a:spLocks noChangeArrowheads="1"/>
        </xdr:cNvSpPr>
      </xdr:nvSpPr>
      <xdr:spPr bwMode="auto">
        <a:xfrm>
          <a:off x="7134225" y="450342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832" name="Text Box 2135"/>
        <xdr:cNvSpPr txBox="1">
          <a:spLocks noChangeArrowheads="1"/>
        </xdr:cNvSpPr>
      </xdr:nvSpPr>
      <xdr:spPr bwMode="auto">
        <a:xfrm>
          <a:off x="7153275" y="450342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833" name="Text Box 2135"/>
        <xdr:cNvSpPr txBox="1">
          <a:spLocks noChangeArrowheads="1"/>
        </xdr:cNvSpPr>
      </xdr:nvSpPr>
      <xdr:spPr bwMode="auto">
        <a:xfrm>
          <a:off x="7134225" y="450342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834" name="Text Box 2135"/>
        <xdr:cNvSpPr txBox="1">
          <a:spLocks noChangeArrowheads="1"/>
        </xdr:cNvSpPr>
      </xdr:nvSpPr>
      <xdr:spPr bwMode="auto">
        <a:xfrm>
          <a:off x="7153275" y="450342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835" name="Text Box 2135"/>
        <xdr:cNvSpPr txBox="1">
          <a:spLocks noChangeArrowheads="1"/>
        </xdr:cNvSpPr>
      </xdr:nvSpPr>
      <xdr:spPr bwMode="auto">
        <a:xfrm>
          <a:off x="7134225" y="450342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3</xdr:row>
      <xdr:rowOff>0</xdr:rowOff>
    </xdr:from>
    <xdr:ext cx="47625" cy="695325"/>
    <xdr:sp macro="" textlink="">
      <xdr:nvSpPr>
        <xdr:cNvPr id="8836" name="Text Box 2135"/>
        <xdr:cNvSpPr txBox="1">
          <a:spLocks noChangeArrowheads="1"/>
        </xdr:cNvSpPr>
      </xdr:nvSpPr>
      <xdr:spPr bwMode="auto">
        <a:xfrm flipH="1">
          <a:off x="7105650" y="462343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837" name="Text Box 2135"/>
        <xdr:cNvSpPr txBox="1">
          <a:spLocks noChangeArrowheads="1"/>
        </xdr:cNvSpPr>
      </xdr:nvSpPr>
      <xdr:spPr bwMode="auto">
        <a:xfrm>
          <a:off x="7153275" y="468725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838" name="Text Box 2135"/>
        <xdr:cNvSpPr txBox="1">
          <a:spLocks noChangeArrowheads="1"/>
        </xdr:cNvSpPr>
      </xdr:nvSpPr>
      <xdr:spPr bwMode="auto">
        <a:xfrm>
          <a:off x="7134225" y="468725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839" name="Text Box 2135"/>
        <xdr:cNvSpPr txBox="1">
          <a:spLocks noChangeArrowheads="1"/>
        </xdr:cNvSpPr>
      </xdr:nvSpPr>
      <xdr:spPr bwMode="auto">
        <a:xfrm>
          <a:off x="7153275" y="468725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840" name="Text Box 2135"/>
        <xdr:cNvSpPr txBox="1">
          <a:spLocks noChangeArrowheads="1"/>
        </xdr:cNvSpPr>
      </xdr:nvSpPr>
      <xdr:spPr bwMode="auto">
        <a:xfrm>
          <a:off x="7134225" y="468725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841" name="Text Box 2135"/>
        <xdr:cNvSpPr txBox="1">
          <a:spLocks noChangeArrowheads="1"/>
        </xdr:cNvSpPr>
      </xdr:nvSpPr>
      <xdr:spPr bwMode="auto">
        <a:xfrm>
          <a:off x="7153275" y="468725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842" name="Text Box 2135"/>
        <xdr:cNvSpPr txBox="1">
          <a:spLocks noChangeArrowheads="1"/>
        </xdr:cNvSpPr>
      </xdr:nvSpPr>
      <xdr:spPr bwMode="auto">
        <a:xfrm>
          <a:off x="7134225" y="468725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843" name="Text Box 2135"/>
        <xdr:cNvSpPr txBox="1">
          <a:spLocks noChangeArrowheads="1"/>
        </xdr:cNvSpPr>
      </xdr:nvSpPr>
      <xdr:spPr bwMode="auto">
        <a:xfrm>
          <a:off x="7153275" y="468725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844" name="Text Box 2135"/>
        <xdr:cNvSpPr txBox="1">
          <a:spLocks noChangeArrowheads="1"/>
        </xdr:cNvSpPr>
      </xdr:nvSpPr>
      <xdr:spPr bwMode="auto">
        <a:xfrm>
          <a:off x="7134225" y="468725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845" name="Text Box 2135"/>
        <xdr:cNvSpPr txBox="1">
          <a:spLocks noChangeArrowheads="1"/>
        </xdr:cNvSpPr>
      </xdr:nvSpPr>
      <xdr:spPr bwMode="auto">
        <a:xfrm>
          <a:off x="7153275" y="468725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846" name="Text Box 2135"/>
        <xdr:cNvSpPr txBox="1">
          <a:spLocks noChangeArrowheads="1"/>
        </xdr:cNvSpPr>
      </xdr:nvSpPr>
      <xdr:spPr bwMode="auto">
        <a:xfrm>
          <a:off x="7134225" y="468725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847" name="Text Box 2135"/>
        <xdr:cNvSpPr txBox="1">
          <a:spLocks noChangeArrowheads="1"/>
        </xdr:cNvSpPr>
      </xdr:nvSpPr>
      <xdr:spPr bwMode="auto">
        <a:xfrm>
          <a:off x="7153275" y="468725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848" name="Text Box 2135"/>
        <xdr:cNvSpPr txBox="1">
          <a:spLocks noChangeArrowheads="1"/>
        </xdr:cNvSpPr>
      </xdr:nvSpPr>
      <xdr:spPr bwMode="auto">
        <a:xfrm>
          <a:off x="7134225" y="468725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849" name="Text Box 2135"/>
        <xdr:cNvSpPr txBox="1">
          <a:spLocks noChangeArrowheads="1"/>
        </xdr:cNvSpPr>
      </xdr:nvSpPr>
      <xdr:spPr bwMode="auto">
        <a:xfrm>
          <a:off x="7153275" y="468725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850" name="Text Box 2135"/>
        <xdr:cNvSpPr txBox="1">
          <a:spLocks noChangeArrowheads="1"/>
        </xdr:cNvSpPr>
      </xdr:nvSpPr>
      <xdr:spPr bwMode="auto">
        <a:xfrm>
          <a:off x="7134225" y="468725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851" name="Text Box 2135"/>
        <xdr:cNvSpPr txBox="1">
          <a:spLocks noChangeArrowheads="1"/>
        </xdr:cNvSpPr>
      </xdr:nvSpPr>
      <xdr:spPr bwMode="auto">
        <a:xfrm>
          <a:off x="7134225" y="468725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852" name="Text Box 2135"/>
        <xdr:cNvSpPr txBox="1">
          <a:spLocks noChangeArrowheads="1"/>
        </xdr:cNvSpPr>
      </xdr:nvSpPr>
      <xdr:spPr bwMode="auto">
        <a:xfrm>
          <a:off x="7153275" y="48739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853" name="Text Box 2135"/>
        <xdr:cNvSpPr txBox="1">
          <a:spLocks noChangeArrowheads="1"/>
        </xdr:cNvSpPr>
      </xdr:nvSpPr>
      <xdr:spPr bwMode="auto">
        <a:xfrm>
          <a:off x="7134225" y="48739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854" name="Text Box 2135"/>
        <xdr:cNvSpPr txBox="1">
          <a:spLocks noChangeArrowheads="1"/>
        </xdr:cNvSpPr>
      </xdr:nvSpPr>
      <xdr:spPr bwMode="auto">
        <a:xfrm>
          <a:off x="7153275" y="48739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855" name="Text Box 2135"/>
        <xdr:cNvSpPr txBox="1">
          <a:spLocks noChangeArrowheads="1"/>
        </xdr:cNvSpPr>
      </xdr:nvSpPr>
      <xdr:spPr bwMode="auto">
        <a:xfrm>
          <a:off x="7134225" y="48739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856" name="Text Box 2135"/>
        <xdr:cNvSpPr txBox="1">
          <a:spLocks noChangeArrowheads="1"/>
        </xdr:cNvSpPr>
      </xdr:nvSpPr>
      <xdr:spPr bwMode="auto">
        <a:xfrm>
          <a:off x="7153275" y="48739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857" name="Text Box 2135"/>
        <xdr:cNvSpPr txBox="1">
          <a:spLocks noChangeArrowheads="1"/>
        </xdr:cNvSpPr>
      </xdr:nvSpPr>
      <xdr:spPr bwMode="auto">
        <a:xfrm>
          <a:off x="7134225" y="48739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858" name="Text Box 2135"/>
        <xdr:cNvSpPr txBox="1">
          <a:spLocks noChangeArrowheads="1"/>
        </xdr:cNvSpPr>
      </xdr:nvSpPr>
      <xdr:spPr bwMode="auto">
        <a:xfrm>
          <a:off x="7153275" y="48739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859" name="Text Box 2135"/>
        <xdr:cNvSpPr txBox="1">
          <a:spLocks noChangeArrowheads="1"/>
        </xdr:cNvSpPr>
      </xdr:nvSpPr>
      <xdr:spPr bwMode="auto">
        <a:xfrm>
          <a:off x="7134225" y="48739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860" name="Text Box 2135"/>
        <xdr:cNvSpPr txBox="1">
          <a:spLocks noChangeArrowheads="1"/>
        </xdr:cNvSpPr>
      </xdr:nvSpPr>
      <xdr:spPr bwMode="auto">
        <a:xfrm>
          <a:off x="7153275" y="48739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861" name="Text Box 2135"/>
        <xdr:cNvSpPr txBox="1">
          <a:spLocks noChangeArrowheads="1"/>
        </xdr:cNvSpPr>
      </xdr:nvSpPr>
      <xdr:spPr bwMode="auto">
        <a:xfrm>
          <a:off x="7134225" y="48739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862" name="Text Box 2135"/>
        <xdr:cNvSpPr txBox="1">
          <a:spLocks noChangeArrowheads="1"/>
        </xdr:cNvSpPr>
      </xdr:nvSpPr>
      <xdr:spPr bwMode="auto">
        <a:xfrm>
          <a:off x="7153275" y="48739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863" name="Text Box 2135"/>
        <xdr:cNvSpPr txBox="1">
          <a:spLocks noChangeArrowheads="1"/>
        </xdr:cNvSpPr>
      </xdr:nvSpPr>
      <xdr:spPr bwMode="auto">
        <a:xfrm>
          <a:off x="7134225" y="48739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864" name="Text Box 2135"/>
        <xdr:cNvSpPr txBox="1">
          <a:spLocks noChangeArrowheads="1"/>
        </xdr:cNvSpPr>
      </xdr:nvSpPr>
      <xdr:spPr bwMode="auto">
        <a:xfrm>
          <a:off x="7153275" y="48739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865" name="Text Box 2135"/>
        <xdr:cNvSpPr txBox="1">
          <a:spLocks noChangeArrowheads="1"/>
        </xdr:cNvSpPr>
      </xdr:nvSpPr>
      <xdr:spPr bwMode="auto">
        <a:xfrm>
          <a:off x="7134225" y="48739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866" name="Text Box 2135"/>
        <xdr:cNvSpPr txBox="1">
          <a:spLocks noChangeArrowheads="1"/>
        </xdr:cNvSpPr>
      </xdr:nvSpPr>
      <xdr:spPr bwMode="auto">
        <a:xfrm>
          <a:off x="7153275" y="48739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867" name="Text Box 2135"/>
        <xdr:cNvSpPr txBox="1">
          <a:spLocks noChangeArrowheads="1"/>
        </xdr:cNvSpPr>
      </xdr:nvSpPr>
      <xdr:spPr bwMode="auto">
        <a:xfrm>
          <a:off x="7134225" y="48739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868" name="Text Box 2135"/>
        <xdr:cNvSpPr txBox="1">
          <a:spLocks noChangeArrowheads="1"/>
        </xdr:cNvSpPr>
      </xdr:nvSpPr>
      <xdr:spPr bwMode="auto">
        <a:xfrm>
          <a:off x="7153275" y="48739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869" name="Text Box 2135"/>
        <xdr:cNvSpPr txBox="1">
          <a:spLocks noChangeArrowheads="1"/>
        </xdr:cNvSpPr>
      </xdr:nvSpPr>
      <xdr:spPr bwMode="auto">
        <a:xfrm>
          <a:off x="7134225" y="48739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870" name="Text Box 2135"/>
        <xdr:cNvSpPr txBox="1">
          <a:spLocks noChangeArrowheads="1"/>
        </xdr:cNvSpPr>
      </xdr:nvSpPr>
      <xdr:spPr bwMode="auto">
        <a:xfrm>
          <a:off x="7153275" y="48739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871" name="Text Box 2135"/>
        <xdr:cNvSpPr txBox="1">
          <a:spLocks noChangeArrowheads="1"/>
        </xdr:cNvSpPr>
      </xdr:nvSpPr>
      <xdr:spPr bwMode="auto">
        <a:xfrm>
          <a:off x="7134225" y="48739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872" name="Text Box 2135"/>
        <xdr:cNvSpPr txBox="1">
          <a:spLocks noChangeArrowheads="1"/>
        </xdr:cNvSpPr>
      </xdr:nvSpPr>
      <xdr:spPr bwMode="auto">
        <a:xfrm>
          <a:off x="7153275" y="48739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873" name="Text Box 2135"/>
        <xdr:cNvSpPr txBox="1">
          <a:spLocks noChangeArrowheads="1"/>
        </xdr:cNvSpPr>
      </xdr:nvSpPr>
      <xdr:spPr bwMode="auto">
        <a:xfrm>
          <a:off x="7134225" y="48739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874" name="Text Box 2135"/>
        <xdr:cNvSpPr txBox="1">
          <a:spLocks noChangeArrowheads="1"/>
        </xdr:cNvSpPr>
      </xdr:nvSpPr>
      <xdr:spPr bwMode="auto">
        <a:xfrm>
          <a:off x="7153275" y="48739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875" name="Text Box 2135"/>
        <xdr:cNvSpPr txBox="1">
          <a:spLocks noChangeArrowheads="1"/>
        </xdr:cNvSpPr>
      </xdr:nvSpPr>
      <xdr:spPr bwMode="auto">
        <a:xfrm>
          <a:off x="7134225" y="48739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876" name="Text Box 2135"/>
        <xdr:cNvSpPr txBox="1">
          <a:spLocks noChangeArrowheads="1"/>
        </xdr:cNvSpPr>
      </xdr:nvSpPr>
      <xdr:spPr bwMode="auto">
        <a:xfrm>
          <a:off x="7153275" y="468725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877" name="Text Box 2135"/>
        <xdr:cNvSpPr txBox="1">
          <a:spLocks noChangeArrowheads="1"/>
        </xdr:cNvSpPr>
      </xdr:nvSpPr>
      <xdr:spPr bwMode="auto">
        <a:xfrm>
          <a:off x="7134225" y="468725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878" name="Text Box 2135"/>
        <xdr:cNvSpPr txBox="1">
          <a:spLocks noChangeArrowheads="1"/>
        </xdr:cNvSpPr>
      </xdr:nvSpPr>
      <xdr:spPr bwMode="auto">
        <a:xfrm>
          <a:off x="7153275" y="468725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879" name="Text Box 2135"/>
        <xdr:cNvSpPr txBox="1">
          <a:spLocks noChangeArrowheads="1"/>
        </xdr:cNvSpPr>
      </xdr:nvSpPr>
      <xdr:spPr bwMode="auto">
        <a:xfrm>
          <a:off x="7134225" y="468725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880" name="Text Box 2135"/>
        <xdr:cNvSpPr txBox="1">
          <a:spLocks noChangeArrowheads="1"/>
        </xdr:cNvSpPr>
      </xdr:nvSpPr>
      <xdr:spPr bwMode="auto">
        <a:xfrm>
          <a:off x="7153275" y="468725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881" name="Text Box 2135"/>
        <xdr:cNvSpPr txBox="1">
          <a:spLocks noChangeArrowheads="1"/>
        </xdr:cNvSpPr>
      </xdr:nvSpPr>
      <xdr:spPr bwMode="auto">
        <a:xfrm>
          <a:off x="7134225" y="468725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882" name="Text Box 2135"/>
        <xdr:cNvSpPr txBox="1">
          <a:spLocks noChangeArrowheads="1"/>
        </xdr:cNvSpPr>
      </xdr:nvSpPr>
      <xdr:spPr bwMode="auto">
        <a:xfrm>
          <a:off x="7153275" y="468725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883" name="Text Box 2135"/>
        <xdr:cNvSpPr txBox="1">
          <a:spLocks noChangeArrowheads="1"/>
        </xdr:cNvSpPr>
      </xdr:nvSpPr>
      <xdr:spPr bwMode="auto">
        <a:xfrm>
          <a:off x="7134225" y="468725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3</xdr:row>
      <xdr:rowOff>0</xdr:rowOff>
    </xdr:from>
    <xdr:ext cx="47625" cy="796925"/>
    <xdr:sp macro="" textlink="">
      <xdr:nvSpPr>
        <xdr:cNvPr id="8884" name="Text Box 2135"/>
        <xdr:cNvSpPr txBox="1">
          <a:spLocks noChangeArrowheads="1"/>
        </xdr:cNvSpPr>
      </xdr:nvSpPr>
      <xdr:spPr bwMode="auto">
        <a:xfrm flipH="1">
          <a:off x="7105650" y="47177325"/>
          <a:ext cx="476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885" name="Text Box 2135"/>
        <xdr:cNvSpPr txBox="1">
          <a:spLocks noChangeArrowheads="1"/>
        </xdr:cNvSpPr>
      </xdr:nvSpPr>
      <xdr:spPr bwMode="auto">
        <a:xfrm>
          <a:off x="7153275" y="468725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886" name="Text Box 2135"/>
        <xdr:cNvSpPr txBox="1">
          <a:spLocks noChangeArrowheads="1"/>
        </xdr:cNvSpPr>
      </xdr:nvSpPr>
      <xdr:spPr bwMode="auto">
        <a:xfrm>
          <a:off x="7134225" y="468725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887" name="Text Box 2135"/>
        <xdr:cNvSpPr txBox="1">
          <a:spLocks noChangeArrowheads="1"/>
        </xdr:cNvSpPr>
      </xdr:nvSpPr>
      <xdr:spPr bwMode="auto">
        <a:xfrm>
          <a:off x="7153275" y="468725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888" name="Text Box 2135"/>
        <xdr:cNvSpPr txBox="1">
          <a:spLocks noChangeArrowheads="1"/>
        </xdr:cNvSpPr>
      </xdr:nvSpPr>
      <xdr:spPr bwMode="auto">
        <a:xfrm>
          <a:off x="7134225" y="468725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889" name="Text Box 2135"/>
        <xdr:cNvSpPr txBox="1">
          <a:spLocks noChangeArrowheads="1"/>
        </xdr:cNvSpPr>
      </xdr:nvSpPr>
      <xdr:spPr bwMode="auto">
        <a:xfrm>
          <a:off x="7153275" y="468725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890" name="Text Box 2135"/>
        <xdr:cNvSpPr txBox="1">
          <a:spLocks noChangeArrowheads="1"/>
        </xdr:cNvSpPr>
      </xdr:nvSpPr>
      <xdr:spPr bwMode="auto">
        <a:xfrm>
          <a:off x="7134225" y="468725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891" name="Text Box 2135"/>
        <xdr:cNvSpPr txBox="1">
          <a:spLocks noChangeArrowheads="1"/>
        </xdr:cNvSpPr>
      </xdr:nvSpPr>
      <xdr:spPr bwMode="auto">
        <a:xfrm>
          <a:off x="7153275" y="468725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892" name="Text Box 2135"/>
        <xdr:cNvSpPr txBox="1">
          <a:spLocks noChangeArrowheads="1"/>
        </xdr:cNvSpPr>
      </xdr:nvSpPr>
      <xdr:spPr bwMode="auto">
        <a:xfrm>
          <a:off x="7134225" y="468725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893" name="Text Box 2135"/>
        <xdr:cNvSpPr txBox="1">
          <a:spLocks noChangeArrowheads="1"/>
        </xdr:cNvSpPr>
      </xdr:nvSpPr>
      <xdr:spPr bwMode="auto">
        <a:xfrm>
          <a:off x="7153275" y="468725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894" name="Text Box 2135"/>
        <xdr:cNvSpPr txBox="1">
          <a:spLocks noChangeArrowheads="1"/>
        </xdr:cNvSpPr>
      </xdr:nvSpPr>
      <xdr:spPr bwMode="auto">
        <a:xfrm>
          <a:off x="7134225" y="468725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895" name="Text Box 2135"/>
        <xdr:cNvSpPr txBox="1">
          <a:spLocks noChangeArrowheads="1"/>
        </xdr:cNvSpPr>
      </xdr:nvSpPr>
      <xdr:spPr bwMode="auto">
        <a:xfrm>
          <a:off x="7153275" y="468725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896" name="Text Box 2135"/>
        <xdr:cNvSpPr txBox="1">
          <a:spLocks noChangeArrowheads="1"/>
        </xdr:cNvSpPr>
      </xdr:nvSpPr>
      <xdr:spPr bwMode="auto">
        <a:xfrm>
          <a:off x="7134225" y="468725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897" name="Text Box 2135"/>
        <xdr:cNvSpPr txBox="1">
          <a:spLocks noChangeArrowheads="1"/>
        </xdr:cNvSpPr>
      </xdr:nvSpPr>
      <xdr:spPr bwMode="auto">
        <a:xfrm>
          <a:off x="7153275" y="468725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898" name="Text Box 2135"/>
        <xdr:cNvSpPr txBox="1">
          <a:spLocks noChangeArrowheads="1"/>
        </xdr:cNvSpPr>
      </xdr:nvSpPr>
      <xdr:spPr bwMode="auto">
        <a:xfrm>
          <a:off x="7134225" y="468725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899" name="Text Box 2135"/>
        <xdr:cNvSpPr txBox="1">
          <a:spLocks noChangeArrowheads="1"/>
        </xdr:cNvSpPr>
      </xdr:nvSpPr>
      <xdr:spPr bwMode="auto">
        <a:xfrm>
          <a:off x="7153275" y="468725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900" name="Text Box 2135"/>
        <xdr:cNvSpPr txBox="1">
          <a:spLocks noChangeArrowheads="1"/>
        </xdr:cNvSpPr>
      </xdr:nvSpPr>
      <xdr:spPr bwMode="auto">
        <a:xfrm>
          <a:off x="7134225" y="468725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901" name="Text Box 2135"/>
        <xdr:cNvSpPr txBox="1">
          <a:spLocks noChangeArrowheads="1"/>
        </xdr:cNvSpPr>
      </xdr:nvSpPr>
      <xdr:spPr bwMode="auto">
        <a:xfrm>
          <a:off x="7153275" y="47882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902" name="Text Box 2135"/>
        <xdr:cNvSpPr txBox="1">
          <a:spLocks noChangeArrowheads="1"/>
        </xdr:cNvSpPr>
      </xdr:nvSpPr>
      <xdr:spPr bwMode="auto">
        <a:xfrm>
          <a:off x="7134225" y="47882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903" name="Text Box 2135"/>
        <xdr:cNvSpPr txBox="1">
          <a:spLocks noChangeArrowheads="1"/>
        </xdr:cNvSpPr>
      </xdr:nvSpPr>
      <xdr:spPr bwMode="auto">
        <a:xfrm>
          <a:off x="7153275" y="47882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904" name="Text Box 2135"/>
        <xdr:cNvSpPr txBox="1">
          <a:spLocks noChangeArrowheads="1"/>
        </xdr:cNvSpPr>
      </xdr:nvSpPr>
      <xdr:spPr bwMode="auto">
        <a:xfrm>
          <a:off x="7134225" y="47882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905" name="Text Box 2135"/>
        <xdr:cNvSpPr txBox="1">
          <a:spLocks noChangeArrowheads="1"/>
        </xdr:cNvSpPr>
      </xdr:nvSpPr>
      <xdr:spPr bwMode="auto">
        <a:xfrm>
          <a:off x="7153275" y="47882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906" name="Text Box 2135"/>
        <xdr:cNvSpPr txBox="1">
          <a:spLocks noChangeArrowheads="1"/>
        </xdr:cNvSpPr>
      </xdr:nvSpPr>
      <xdr:spPr bwMode="auto">
        <a:xfrm>
          <a:off x="7134225" y="47882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907" name="Text Box 2135"/>
        <xdr:cNvSpPr txBox="1">
          <a:spLocks noChangeArrowheads="1"/>
        </xdr:cNvSpPr>
      </xdr:nvSpPr>
      <xdr:spPr bwMode="auto">
        <a:xfrm>
          <a:off x="7153275" y="47882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908" name="Text Box 2135"/>
        <xdr:cNvSpPr txBox="1">
          <a:spLocks noChangeArrowheads="1"/>
        </xdr:cNvSpPr>
      </xdr:nvSpPr>
      <xdr:spPr bwMode="auto">
        <a:xfrm>
          <a:off x="7134225" y="47882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3</xdr:row>
      <xdr:rowOff>0</xdr:rowOff>
    </xdr:from>
    <xdr:ext cx="47625" cy="790575"/>
    <xdr:sp macro="" textlink="">
      <xdr:nvSpPr>
        <xdr:cNvPr id="8909" name="Text Box 2135"/>
        <xdr:cNvSpPr txBox="1">
          <a:spLocks noChangeArrowheads="1"/>
        </xdr:cNvSpPr>
      </xdr:nvSpPr>
      <xdr:spPr bwMode="auto">
        <a:xfrm flipH="1">
          <a:off x="7105650" y="4818697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910" name="Text Box 2135"/>
        <xdr:cNvSpPr txBox="1">
          <a:spLocks noChangeArrowheads="1"/>
        </xdr:cNvSpPr>
      </xdr:nvSpPr>
      <xdr:spPr bwMode="auto">
        <a:xfrm>
          <a:off x="7153275" y="47882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911" name="Text Box 2135"/>
        <xdr:cNvSpPr txBox="1">
          <a:spLocks noChangeArrowheads="1"/>
        </xdr:cNvSpPr>
      </xdr:nvSpPr>
      <xdr:spPr bwMode="auto">
        <a:xfrm>
          <a:off x="7134225" y="47882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912" name="Text Box 2135"/>
        <xdr:cNvSpPr txBox="1">
          <a:spLocks noChangeArrowheads="1"/>
        </xdr:cNvSpPr>
      </xdr:nvSpPr>
      <xdr:spPr bwMode="auto">
        <a:xfrm>
          <a:off x="7153275" y="47882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913" name="Text Box 2135"/>
        <xdr:cNvSpPr txBox="1">
          <a:spLocks noChangeArrowheads="1"/>
        </xdr:cNvSpPr>
      </xdr:nvSpPr>
      <xdr:spPr bwMode="auto">
        <a:xfrm>
          <a:off x="7134225" y="47882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914" name="Text Box 2135"/>
        <xdr:cNvSpPr txBox="1">
          <a:spLocks noChangeArrowheads="1"/>
        </xdr:cNvSpPr>
      </xdr:nvSpPr>
      <xdr:spPr bwMode="auto">
        <a:xfrm>
          <a:off x="7153275" y="47882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915" name="Text Box 2135"/>
        <xdr:cNvSpPr txBox="1">
          <a:spLocks noChangeArrowheads="1"/>
        </xdr:cNvSpPr>
      </xdr:nvSpPr>
      <xdr:spPr bwMode="auto">
        <a:xfrm>
          <a:off x="7134225" y="47882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916" name="Text Box 2135"/>
        <xdr:cNvSpPr txBox="1">
          <a:spLocks noChangeArrowheads="1"/>
        </xdr:cNvSpPr>
      </xdr:nvSpPr>
      <xdr:spPr bwMode="auto">
        <a:xfrm>
          <a:off x="7153275" y="47882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917" name="Text Box 2135"/>
        <xdr:cNvSpPr txBox="1">
          <a:spLocks noChangeArrowheads="1"/>
        </xdr:cNvSpPr>
      </xdr:nvSpPr>
      <xdr:spPr bwMode="auto">
        <a:xfrm>
          <a:off x="7134225" y="47882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918" name="Text Box 2135"/>
        <xdr:cNvSpPr txBox="1">
          <a:spLocks noChangeArrowheads="1"/>
        </xdr:cNvSpPr>
      </xdr:nvSpPr>
      <xdr:spPr bwMode="auto">
        <a:xfrm>
          <a:off x="7153275" y="47882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919" name="Text Box 2135"/>
        <xdr:cNvSpPr txBox="1">
          <a:spLocks noChangeArrowheads="1"/>
        </xdr:cNvSpPr>
      </xdr:nvSpPr>
      <xdr:spPr bwMode="auto">
        <a:xfrm>
          <a:off x="7134225" y="47882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920" name="Text Box 2135"/>
        <xdr:cNvSpPr txBox="1">
          <a:spLocks noChangeArrowheads="1"/>
        </xdr:cNvSpPr>
      </xdr:nvSpPr>
      <xdr:spPr bwMode="auto">
        <a:xfrm>
          <a:off x="7153275" y="47882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921" name="Text Box 2135"/>
        <xdr:cNvSpPr txBox="1">
          <a:spLocks noChangeArrowheads="1"/>
        </xdr:cNvSpPr>
      </xdr:nvSpPr>
      <xdr:spPr bwMode="auto">
        <a:xfrm>
          <a:off x="7134225" y="47882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922" name="Text Box 2135"/>
        <xdr:cNvSpPr txBox="1">
          <a:spLocks noChangeArrowheads="1"/>
        </xdr:cNvSpPr>
      </xdr:nvSpPr>
      <xdr:spPr bwMode="auto">
        <a:xfrm>
          <a:off x="7153275" y="47882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923" name="Text Box 2135"/>
        <xdr:cNvSpPr txBox="1">
          <a:spLocks noChangeArrowheads="1"/>
        </xdr:cNvSpPr>
      </xdr:nvSpPr>
      <xdr:spPr bwMode="auto">
        <a:xfrm>
          <a:off x="7134225" y="47882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924" name="Text Box 2135"/>
        <xdr:cNvSpPr txBox="1">
          <a:spLocks noChangeArrowheads="1"/>
        </xdr:cNvSpPr>
      </xdr:nvSpPr>
      <xdr:spPr bwMode="auto">
        <a:xfrm>
          <a:off x="7153275" y="47882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925" name="Text Box 2135"/>
        <xdr:cNvSpPr txBox="1">
          <a:spLocks noChangeArrowheads="1"/>
        </xdr:cNvSpPr>
      </xdr:nvSpPr>
      <xdr:spPr bwMode="auto">
        <a:xfrm>
          <a:off x="7134225" y="47882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926" name="Text Box 2135"/>
        <xdr:cNvSpPr txBox="1">
          <a:spLocks noChangeArrowheads="1"/>
        </xdr:cNvSpPr>
      </xdr:nvSpPr>
      <xdr:spPr bwMode="auto">
        <a:xfrm>
          <a:off x="7153275" y="319659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927" name="Text Box 2135"/>
        <xdr:cNvSpPr txBox="1">
          <a:spLocks noChangeArrowheads="1"/>
        </xdr:cNvSpPr>
      </xdr:nvSpPr>
      <xdr:spPr bwMode="auto">
        <a:xfrm>
          <a:off x="7134225" y="319659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928" name="Text Box 2135"/>
        <xdr:cNvSpPr txBox="1">
          <a:spLocks noChangeArrowheads="1"/>
        </xdr:cNvSpPr>
      </xdr:nvSpPr>
      <xdr:spPr bwMode="auto">
        <a:xfrm>
          <a:off x="7153275" y="319659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929" name="Text Box 2135"/>
        <xdr:cNvSpPr txBox="1">
          <a:spLocks noChangeArrowheads="1"/>
        </xdr:cNvSpPr>
      </xdr:nvSpPr>
      <xdr:spPr bwMode="auto">
        <a:xfrm>
          <a:off x="7134225" y="319659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930" name="Text Box 2135"/>
        <xdr:cNvSpPr txBox="1">
          <a:spLocks noChangeArrowheads="1"/>
        </xdr:cNvSpPr>
      </xdr:nvSpPr>
      <xdr:spPr bwMode="auto">
        <a:xfrm>
          <a:off x="7153275" y="319659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931" name="Text Box 2135"/>
        <xdr:cNvSpPr txBox="1">
          <a:spLocks noChangeArrowheads="1"/>
        </xdr:cNvSpPr>
      </xdr:nvSpPr>
      <xdr:spPr bwMode="auto">
        <a:xfrm>
          <a:off x="7134225" y="319659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932" name="Text Box 2135"/>
        <xdr:cNvSpPr txBox="1">
          <a:spLocks noChangeArrowheads="1"/>
        </xdr:cNvSpPr>
      </xdr:nvSpPr>
      <xdr:spPr bwMode="auto">
        <a:xfrm>
          <a:off x="7153275" y="319659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933" name="Text Box 2135"/>
        <xdr:cNvSpPr txBox="1">
          <a:spLocks noChangeArrowheads="1"/>
        </xdr:cNvSpPr>
      </xdr:nvSpPr>
      <xdr:spPr bwMode="auto">
        <a:xfrm>
          <a:off x="7134225" y="319659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934" name="Text Box 2135"/>
        <xdr:cNvSpPr txBox="1">
          <a:spLocks noChangeArrowheads="1"/>
        </xdr:cNvSpPr>
      </xdr:nvSpPr>
      <xdr:spPr bwMode="auto">
        <a:xfrm>
          <a:off x="7153275" y="32975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935" name="Text Box 2135"/>
        <xdr:cNvSpPr txBox="1">
          <a:spLocks noChangeArrowheads="1"/>
        </xdr:cNvSpPr>
      </xdr:nvSpPr>
      <xdr:spPr bwMode="auto">
        <a:xfrm>
          <a:off x="7134225" y="32975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936" name="Text Box 2135"/>
        <xdr:cNvSpPr txBox="1">
          <a:spLocks noChangeArrowheads="1"/>
        </xdr:cNvSpPr>
      </xdr:nvSpPr>
      <xdr:spPr bwMode="auto">
        <a:xfrm>
          <a:off x="7153275" y="32975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937" name="Text Box 2135"/>
        <xdr:cNvSpPr txBox="1">
          <a:spLocks noChangeArrowheads="1"/>
        </xdr:cNvSpPr>
      </xdr:nvSpPr>
      <xdr:spPr bwMode="auto">
        <a:xfrm>
          <a:off x="7134225" y="32975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938" name="Text Box 2135"/>
        <xdr:cNvSpPr txBox="1">
          <a:spLocks noChangeArrowheads="1"/>
        </xdr:cNvSpPr>
      </xdr:nvSpPr>
      <xdr:spPr bwMode="auto">
        <a:xfrm>
          <a:off x="7153275" y="32975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939" name="Text Box 2135"/>
        <xdr:cNvSpPr txBox="1">
          <a:spLocks noChangeArrowheads="1"/>
        </xdr:cNvSpPr>
      </xdr:nvSpPr>
      <xdr:spPr bwMode="auto">
        <a:xfrm>
          <a:off x="7134225" y="32975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940" name="Text Box 2135"/>
        <xdr:cNvSpPr txBox="1">
          <a:spLocks noChangeArrowheads="1"/>
        </xdr:cNvSpPr>
      </xdr:nvSpPr>
      <xdr:spPr bwMode="auto">
        <a:xfrm>
          <a:off x="7153275" y="32975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941" name="Text Box 2135"/>
        <xdr:cNvSpPr txBox="1">
          <a:spLocks noChangeArrowheads="1"/>
        </xdr:cNvSpPr>
      </xdr:nvSpPr>
      <xdr:spPr bwMode="auto">
        <a:xfrm>
          <a:off x="7134225" y="32975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942" name="Text Box 2135"/>
        <xdr:cNvSpPr txBox="1">
          <a:spLocks noChangeArrowheads="1"/>
        </xdr:cNvSpPr>
      </xdr:nvSpPr>
      <xdr:spPr bwMode="auto">
        <a:xfrm>
          <a:off x="7153275" y="339756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943" name="Text Box 2135"/>
        <xdr:cNvSpPr txBox="1">
          <a:spLocks noChangeArrowheads="1"/>
        </xdr:cNvSpPr>
      </xdr:nvSpPr>
      <xdr:spPr bwMode="auto">
        <a:xfrm>
          <a:off x="7134225" y="339756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944" name="Text Box 2135"/>
        <xdr:cNvSpPr txBox="1">
          <a:spLocks noChangeArrowheads="1"/>
        </xdr:cNvSpPr>
      </xdr:nvSpPr>
      <xdr:spPr bwMode="auto">
        <a:xfrm>
          <a:off x="7153275" y="339756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945" name="Text Box 2135"/>
        <xdr:cNvSpPr txBox="1">
          <a:spLocks noChangeArrowheads="1"/>
        </xdr:cNvSpPr>
      </xdr:nvSpPr>
      <xdr:spPr bwMode="auto">
        <a:xfrm>
          <a:off x="7134225" y="339756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946" name="Text Box 2135"/>
        <xdr:cNvSpPr txBox="1">
          <a:spLocks noChangeArrowheads="1"/>
        </xdr:cNvSpPr>
      </xdr:nvSpPr>
      <xdr:spPr bwMode="auto">
        <a:xfrm>
          <a:off x="7153275" y="339756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947" name="Text Box 2135"/>
        <xdr:cNvSpPr txBox="1">
          <a:spLocks noChangeArrowheads="1"/>
        </xdr:cNvSpPr>
      </xdr:nvSpPr>
      <xdr:spPr bwMode="auto">
        <a:xfrm>
          <a:off x="7134225" y="339756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948" name="Text Box 2135"/>
        <xdr:cNvSpPr txBox="1">
          <a:spLocks noChangeArrowheads="1"/>
        </xdr:cNvSpPr>
      </xdr:nvSpPr>
      <xdr:spPr bwMode="auto">
        <a:xfrm>
          <a:off x="7153275" y="339756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949" name="Text Box 2135"/>
        <xdr:cNvSpPr txBox="1">
          <a:spLocks noChangeArrowheads="1"/>
        </xdr:cNvSpPr>
      </xdr:nvSpPr>
      <xdr:spPr bwMode="auto">
        <a:xfrm>
          <a:off x="7134225" y="339756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950" name="Text Box 2135"/>
        <xdr:cNvSpPr txBox="1">
          <a:spLocks noChangeArrowheads="1"/>
        </xdr:cNvSpPr>
      </xdr:nvSpPr>
      <xdr:spPr bwMode="auto">
        <a:xfrm>
          <a:off x="7153275" y="349758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951" name="Text Box 2135"/>
        <xdr:cNvSpPr txBox="1">
          <a:spLocks noChangeArrowheads="1"/>
        </xdr:cNvSpPr>
      </xdr:nvSpPr>
      <xdr:spPr bwMode="auto">
        <a:xfrm>
          <a:off x="7134225" y="349758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952" name="Text Box 2135"/>
        <xdr:cNvSpPr txBox="1">
          <a:spLocks noChangeArrowheads="1"/>
        </xdr:cNvSpPr>
      </xdr:nvSpPr>
      <xdr:spPr bwMode="auto">
        <a:xfrm>
          <a:off x="7153275" y="349758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953" name="Text Box 2135"/>
        <xdr:cNvSpPr txBox="1">
          <a:spLocks noChangeArrowheads="1"/>
        </xdr:cNvSpPr>
      </xdr:nvSpPr>
      <xdr:spPr bwMode="auto">
        <a:xfrm>
          <a:off x="7134225" y="349758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954" name="Text Box 2135"/>
        <xdr:cNvSpPr txBox="1">
          <a:spLocks noChangeArrowheads="1"/>
        </xdr:cNvSpPr>
      </xdr:nvSpPr>
      <xdr:spPr bwMode="auto">
        <a:xfrm>
          <a:off x="7153275" y="349758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955" name="Text Box 2135"/>
        <xdr:cNvSpPr txBox="1">
          <a:spLocks noChangeArrowheads="1"/>
        </xdr:cNvSpPr>
      </xdr:nvSpPr>
      <xdr:spPr bwMode="auto">
        <a:xfrm>
          <a:off x="7134225" y="349758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956" name="Text Box 2135"/>
        <xdr:cNvSpPr txBox="1">
          <a:spLocks noChangeArrowheads="1"/>
        </xdr:cNvSpPr>
      </xdr:nvSpPr>
      <xdr:spPr bwMode="auto">
        <a:xfrm>
          <a:off x="7153275" y="349758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957" name="Text Box 2135"/>
        <xdr:cNvSpPr txBox="1">
          <a:spLocks noChangeArrowheads="1"/>
        </xdr:cNvSpPr>
      </xdr:nvSpPr>
      <xdr:spPr bwMode="auto">
        <a:xfrm>
          <a:off x="7134225" y="349758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3</xdr:row>
      <xdr:rowOff>0</xdr:rowOff>
    </xdr:from>
    <xdr:ext cx="66675" cy="1143000"/>
    <xdr:sp macro="" textlink="">
      <xdr:nvSpPr>
        <xdr:cNvPr id="8958" name="Text Box 2135"/>
        <xdr:cNvSpPr txBox="1">
          <a:spLocks noChangeArrowheads="1"/>
        </xdr:cNvSpPr>
      </xdr:nvSpPr>
      <xdr:spPr bwMode="auto">
        <a:xfrm>
          <a:off x="10591800" y="359759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3</xdr:row>
      <xdr:rowOff>0</xdr:rowOff>
    </xdr:from>
    <xdr:ext cx="66675" cy="1104900"/>
    <xdr:sp macro="" textlink="">
      <xdr:nvSpPr>
        <xdr:cNvPr id="8959" name="Text Box 2135"/>
        <xdr:cNvSpPr txBox="1">
          <a:spLocks noChangeArrowheads="1"/>
        </xdr:cNvSpPr>
      </xdr:nvSpPr>
      <xdr:spPr bwMode="auto">
        <a:xfrm>
          <a:off x="10572750" y="3597592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3</xdr:row>
      <xdr:rowOff>0</xdr:rowOff>
    </xdr:from>
    <xdr:ext cx="66675" cy="1143000"/>
    <xdr:sp macro="" textlink="">
      <xdr:nvSpPr>
        <xdr:cNvPr id="8960" name="Text Box 2135"/>
        <xdr:cNvSpPr txBox="1">
          <a:spLocks noChangeArrowheads="1"/>
        </xdr:cNvSpPr>
      </xdr:nvSpPr>
      <xdr:spPr bwMode="auto">
        <a:xfrm>
          <a:off x="10591800" y="359759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3</xdr:row>
      <xdr:rowOff>0</xdr:rowOff>
    </xdr:from>
    <xdr:ext cx="66675" cy="1104900"/>
    <xdr:sp macro="" textlink="">
      <xdr:nvSpPr>
        <xdr:cNvPr id="8961" name="Text Box 2135"/>
        <xdr:cNvSpPr txBox="1">
          <a:spLocks noChangeArrowheads="1"/>
        </xdr:cNvSpPr>
      </xdr:nvSpPr>
      <xdr:spPr bwMode="auto">
        <a:xfrm>
          <a:off x="10572750" y="3597592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3</xdr:row>
      <xdr:rowOff>0</xdr:rowOff>
    </xdr:from>
    <xdr:ext cx="66675" cy="1143000"/>
    <xdr:sp macro="" textlink="">
      <xdr:nvSpPr>
        <xdr:cNvPr id="8962" name="Text Box 2135"/>
        <xdr:cNvSpPr txBox="1">
          <a:spLocks noChangeArrowheads="1"/>
        </xdr:cNvSpPr>
      </xdr:nvSpPr>
      <xdr:spPr bwMode="auto">
        <a:xfrm>
          <a:off x="10591800" y="359759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3</xdr:row>
      <xdr:rowOff>0</xdr:rowOff>
    </xdr:from>
    <xdr:ext cx="66675" cy="1104900"/>
    <xdr:sp macro="" textlink="">
      <xdr:nvSpPr>
        <xdr:cNvPr id="8963" name="Text Box 2135"/>
        <xdr:cNvSpPr txBox="1">
          <a:spLocks noChangeArrowheads="1"/>
        </xdr:cNvSpPr>
      </xdr:nvSpPr>
      <xdr:spPr bwMode="auto">
        <a:xfrm>
          <a:off x="10572750" y="3597592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3</xdr:row>
      <xdr:rowOff>0</xdr:rowOff>
    </xdr:from>
    <xdr:ext cx="66675" cy="1143000"/>
    <xdr:sp macro="" textlink="">
      <xdr:nvSpPr>
        <xdr:cNvPr id="8964" name="Text Box 2135"/>
        <xdr:cNvSpPr txBox="1">
          <a:spLocks noChangeArrowheads="1"/>
        </xdr:cNvSpPr>
      </xdr:nvSpPr>
      <xdr:spPr bwMode="auto">
        <a:xfrm>
          <a:off x="10591800" y="35975925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3</xdr:row>
      <xdr:rowOff>0</xdr:rowOff>
    </xdr:from>
    <xdr:ext cx="66675" cy="1104900"/>
    <xdr:sp macro="" textlink="">
      <xdr:nvSpPr>
        <xdr:cNvPr id="8965" name="Text Box 2135"/>
        <xdr:cNvSpPr txBox="1">
          <a:spLocks noChangeArrowheads="1"/>
        </xdr:cNvSpPr>
      </xdr:nvSpPr>
      <xdr:spPr bwMode="auto">
        <a:xfrm>
          <a:off x="10572750" y="3597592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966" name="Text Box 2135"/>
        <xdr:cNvSpPr txBox="1">
          <a:spLocks noChangeArrowheads="1"/>
        </xdr:cNvSpPr>
      </xdr:nvSpPr>
      <xdr:spPr bwMode="auto">
        <a:xfrm>
          <a:off x="7153275" y="359759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967" name="Text Box 2135"/>
        <xdr:cNvSpPr txBox="1">
          <a:spLocks noChangeArrowheads="1"/>
        </xdr:cNvSpPr>
      </xdr:nvSpPr>
      <xdr:spPr bwMode="auto">
        <a:xfrm>
          <a:off x="7134225" y="359759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968" name="Text Box 2135"/>
        <xdr:cNvSpPr txBox="1">
          <a:spLocks noChangeArrowheads="1"/>
        </xdr:cNvSpPr>
      </xdr:nvSpPr>
      <xdr:spPr bwMode="auto">
        <a:xfrm>
          <a:off x="7153275" y="359759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969" name="Text Box 2135"/>
        <xdr:cNvSpPr txBox="1">
          <a:spLocks noChangeArrowheads="1"/>
        </xdr:cNvSpPr>
      </xdr:nvSpPr>
      <xdr:spPr bwMode="auto">
        <a:xfrm>
          <a:off x="7134225" y="359759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970" name="Text Box 2135"/>
        <xdr:cNvSpPr txBox="1">
          <a:spLocks noChangeArrowheads="1"/>
        </xdr:cNvSpPr>
      </xdr:nvSpPr>
      <xdr:spPr bwMode="auto">
        <a:xfrm>
          <a:off x="7153275" y="359759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971" name="Text Box 2135"/>
        <xdr:cNvSpPr txBox="1">
          <a:spLocks noChangeArrowheads="1"/>
        </xdr:cNvSpPr>
      </xdr:nvSpPr>
      <xdr:spPr bwMode="auto">
        <a:xfrm>
          <a:off x="7134225" y="359759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972" name="Text Box 2135"/>
        <xdr:cNvSpPr txBox="1">
          <a:spLocks noChangeArrowheads="1"/>
        </xdr:cNvSpPr>
      </xdr:nvSpPr>
      <xdr:spPr bwMode="auto">
        <a:xfrm>
          <a:off x="7153275" y="359759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973" name="Text Box 2135"/>
        <xdr:cNvSpPr txBox="1">
          <a:spLocks noChangeArrowheads="1"/>
        </xdr:cNvSpPr>
      </xdr:nvSpPr>
      <xdr:spPr bwMode="auto">
        <a:xfrm>
          <a:off x="7134225" y="359759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974" name="Text Box 2135"/>
        <xdr:cNvSpPr txBox="1">
          <a:spLocks noChangeArrowheads="1"/>
        </xdr:cNvSpPr>
      </xdr:nvSpPr>
      <xdr:spPr bwMode="auto">
        <a:xfrm>
          <a:off x="7153275" y="369760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975" name="Text Box 2135"/>
        <xdr:cNvSpPr txBox="1">
          <a:spLocks noChangeArrowheads="1"/>
        </xdr:cNvSpPr>
      </xdr:nvSpPr>
      <xdr:spPr bwMode="auto">
        <a:xfrm>
          <a:off x="7134225" y="369760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976" name="Text Box 2135"/>
        <xdr:cNvSpPr txBox="1">
          <a:spLocks noChangeArrowheads="1"/>
        </xdr:cNvSpPr>
      </xdr:nvSpPr>
      <xdr:spPr bwMode="auto">
        <a:xfrm>
          <a:off x="7153275" y="369760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977" name="Text Box 2135"/>
        <xdr:cNvSpPr txBox="1">
          <a:spLocks noChangeArrowheads="1"/>
        </xdr:cNvSpPr>
      </xdr:nvSpPr>
      <xdr:spPr bwMode="auto">
        <a:xfrm>
          <a:off x="7134225" y="369760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978" name="Text Box 2135"/>
        <xdr:cNvSpPr txBox="1">
          <a:spLocks noChangeArrowheads="1"/>
        </xdr:cNvSpPr>
      </xdr:nvSpPr>
      <xdr:spPr bwMode="auto">
        <a:xfrm>
          <a:off x="7153275" y="369760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979" name="Text Box 2135"/>
        <xdr:cNvSpPr txBox="1">
          <a:spLocks noChangeArrowheads="1"/>
        </xdr:cNvSpPr>
      </xdr:nvSpPr>
      <xdr:spPr bwMode="auto">
        <a:xfrm>
          <a:off x="7134225" y="369760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980" name="Text Box 2135"/>
        <xdr:cNvSpPr txBox="1">
          <a:spLocks noChangeArrowheads="1"/>
        </xdr:cNvSpPr>
      </xdr:nvSpPr>
      <xdr:spPr bwMode="auto">
        <a:xfrm>
          <a:off x="7153275" y="369760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981" name="Text Box 2135"/>
        <xdr:cNvSpPr txBox="1">
          <a:spLocks noChangeArrowheads="1"/>
        </xdr:cNvSpPr>
      </xdr:nvSpPr>
      <xdr:spPr bwMode="auto">
        <a:xfrm>
          <a:off x="7134225" y="369760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982" name="Text Box 2135"/>
        <xdr:cNvSpPr txBox="1">
          <a:spLocks noChangeArrowheads="1"/>
        </xdr:cNvSpPr>
      </xdr:nvSpPr>
      <xdr:spPr bwMode="auto">
        <a:xfrm>
          <a:off x="7153275" y="37976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983" name="Text Box 2135"/>
        <xdr:cNvSpPr txBox="1">
          <a:spLocks noChangeArrowheads="1"/>
        </xdr:cNvSpPr>
      </xdr:nvSpPr>
      <xdr:spPr bwMode="auto">
        <a:xfrm>
          <a:off x="7134225" y="37976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984" name="Text Box 2135"/>
        <xdr:cNvSpPr txBox="1">
          <a:spLocks noChangeArrowheads="1"/>
        </xdr:cNvSpPr>
      </xdr:nvSpPr>
      <xdr:spPr bwMode="auto">
        <a:xfrm>
          <a:off x="7153275" y="37976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985" name="Text Box 2135"/>
        <xdr:cNvSpPr txBox="1">
          <a:spLocks noChangeArrowheads="1"/>
        </xdr:cNvSpPr>
      </xdr:nvSpPr>
      <xdr:spPr bwMode="auto">
        <a:xfrm>
          <a:off x="7134225" y="37976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986" name="Text Box 2135"/>
        <xdr:cNvSpPr txBox="1">
          <a:spLocks noChangeArrowheads="1"/>
        </xdr:cNvSpPr>
      </xdr:nvSpPr>
      <xdr:spPr bwMode="auto">
        <a:xfrm>
          <a:off x="7153275" y="37976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987" name="Text Box 2135"/>
        <xdr:cNvSpPr txBox="1">
          <a:spLocks noChangeArrowheads="1"/>
        </xdr:cNvSpPr>
      </xdr:nvSpPr>
      <xdr:spPr bwMode="auto">
        <a:xfrm>
          <a:off x="7134225" y="37976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988" name="Text Box 2135"/>
        <xdr:cNvSpPr txBox="1">
          <a:spLocks noChangeArrowheads="1"/>
        </xdr:cNvSpPr>
      </xdr:nvSpPr>
      <xdr:spPr bwMode="auto">
        <a:xfrm>
          <a:off x="7153275" y="37976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989" name="Text Box 2135"/>
        <xdr:cNvSpPr txBox="1">
          <a:spLocks noChangeArrowheads="1"/>
        </xdr:cNvSpPr>
      </xdr:nvSpPr>
      <xdr:spPr bwMode="auto">
        <a:xfrm>
          <a:off x="7134225" y="37976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990" name="Text Box 2135"/>
        <xdr:cNvSpPr txBox="1">
          <a:spLocks noChangeArrowheads="1"/>
        </xdr:cNvSpPr>
      </xdr:nvSpPr>
      <xdr:spPr bwMode="auto">
        <a:xfrm>
          <a:off x="7153275" y="37976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991" name="Text Box 2135"/>
        <xdr:cNvSpPr txBox="1">
          <a:spLocks noChangeArrowheads="1"/>
        </xdr:cNvSpPr>
      </xdr:nvSpPr>
      <xdr:spPr bwMode="auto">
        <a:xfrm>
          <a:off x="7134225" y="37976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992" name="Text Box 2135"/>
        <xdr:cNvSpPr txBox="1">
          <a:spLocks noChangeArrowheads="1"/>
        </xdr:cNvSpPr>
      </xdr:nvSpPr>
      <xdr:spPr bwMode="auto">
        <a:xfrm>
          <a:off x="7153275" y="37976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993" name="Text Box 2135"/>
        <xdr:cNvSpPr txBox="1">
          <a:spLocks noChangeArrowheads="1"/>
        </xdr:cNvSpPr>
      </xdr:nvSpPr>
      <xdr:spPr bwMode="auto">
        <a:xfrm>
          <a:off x="7134225" y="37976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994" name="Text Box 2135"/>
        <xdr:cNvSpPr txBox="1">
          <a:spLocks noChangeArrowheads="1"/>
        </xdr:cNvSpPr>
      </xdr:nvSpPr>
      <xdr:spPr bwMode="auto">
        <a:xfrm>
          <a:off x="7153275" y="37976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995" name="Text Box 2135"/>
        <xdr:cNvSpPr txBox="1">
          <a:spLocks noChangeArrowheads="1"/>
        </xdr:cNvSpPr>
      </xdr:nvSpPr>
      <xdr:spPr bwMode="auto">
        <a:xfrm>
          <a:off x="7134225" y="37976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8996" name="Text Box 2135"/>
        <xdr:cNvSpPr txBox="1">
          <a:spLocks noChangeArrowheads="1"/>
        </xdr:cNvSpPr>
      </xdr:nvSpPr>
      <xdr:spPr bwMode="auto">
        <a:xfrm>
          <a:off x="7153275" y="37976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8997" name="Text Box 2135"/>
        <xdr:cNvSpPr txBox="1">
          <a:spLocks noChangeArrowheads="1"/>
        </xdr:cNvSpPr>
      </xdr:nvSpPr>
      <xdr:spPr bwMode="auto">
        <a:xfrm>
          <a:off x="7134225" y="37976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66675" cy="123825"/>
    <xdr:sp macro="" textlink="">
      <xdr:nvSpPr>
        <xdr:cNvPr id="8998" name="Text Box 2135"/>
        <xdr:cNvSpPr txBox="1">
          <a:spLocks noChangeArrowheads="1"/>
        </xdr:cNvSpPr>
      </xdr:nvSpPr>
      <xdr:spPr bwMode="auto">
        <a:xfrm>
          <a:off x="2085975" y="48739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</xdr:colOff>
      <xdr:row>3</xdr:row>
      <xdr:rowOff>0</xdr:rowOff>
    </xdr:from>
    <xdr:ext cx="66675" cy="123825"/>
    <xdr:sp macro="" textlink="">
      <xdr:nvSpPr>
        <xdr:cNvPr id="8999" name="Text Box 2135"/>
        <xdr:cNvSpPr txBox="1">
          <a:spLocks noChangeArrowheads="1"/>
        </xdr:cNvSpPr>
      </xdr:nvSpPr>
      <xdr:spPr bwMode="auto">
        <a:xfrm>
          <a:off x="2238375" y="48739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66675" cy="123825"/>
    <xdr:sp macro="" textlink="">
      <xdr:nvSpPr>
        <xdr:cNvPr id="9000" name="Text Box 2135"/>
        <xdr:cNvSpPr txBox="1">
          <a:spLocks noChangeArrowheads="1"/>
        </xdr:cNvSpPr>
      </xdr:nvSpPr>
      <xdr:spPr bwMode="auto">
        <a:xfrm>
          <a:off x="3581400" y="48739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001" name="Text Box 2135"/>
        <xdr:cNvSpPr txBox="1">
          <a:spLocks noChangeArrowheads="1"/>
        </xdr:cNvSpPr>
      </xdr:nvSpPr>
      <xdr:spPr bwMode="auto">
        <a:xfrm>
          <a:off x="7153275" y="389763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002" name="Text Box 2135"/>
        <xdr:cNvSpPr txBox="1">
          <a:spLocks noChangeArrowheads="1"/>
        </xdr:cNvSpPr>
      </xdr:nvSpPr>
      <xdr:spPr bwMode="auto">
        <a:xfrm>
          <a:off x="7134225" y="389763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003" name="Text Box 2135"/>
        <xdr:cNvSpPr txBox="1">
          <a:spLocks noChangeArrowheads="1"/>
        </xdr:cNvSpPr>
      </xdr:nvSpPr>
      <xdr:spPr bwMode="auto">
        <a:xfrm>
          <a:off x="7153275" y="389763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004" name="Text Box 2135"/>
        <xdr:cNvSpPr txBox="1">
          <a:spLocks noChangeArrowheads="1"/>
        </xdr:cNvSpPr>
      </xdr:nvSpPr>
      <xdr:spPr bwMode="auto">
        <a:xfrm>
          <a:off x="7134225" y="389763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005" name="Text Box 2135"/>
        <xdr:cNvSpPr txBox="1">
          <a:spLocks noChangeArrowheads="1"/>
        </xdr:cNvSpPr>
      </xdr:nvSpPr>
      <xdr:spPr bwMode="auto">
        <a:xfrm>
          <a:off x="7153275" y="389763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006" name="Text Box 2135"/>
        <xdr:cNvSpPr txBox="1">
          <a:spLocks noChangeArrowheads="1"/>
        </xdr:cNvSpPr>
      </xdr:nvSpPr>
      <xdr:spPr bwMode="auto">
        <a:xfrm>
          <a:off x="7134225" y="389763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007" name="Text Box 2135"/>
        <xdr:cNvSpPr txBox="1">
          <a:spLocks noChangeArrowheads="1"/>
        </xdr:cNvSpPr>
      </xdr:nvSpPr>
      <xdr:spPr bwMode="auto">
        <a:xfrm>
          <a:off x="7153275" y="389763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008" name="Text Box 2135"/>
        <xdr:cNvSpPr txBox="1">
          <a:spLocks noChangeArrowheads="1"/>
        </xdr:cNvSpPr>
      </xdr:nvSpPr>
      <xdr:spPr bwMode="auto">
        <a:xfrm>
          <a:off x="7134225" y="389763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009" name="Text Box 2135"/>
        <xdr:cNvSpPr txBox="1">
          <a:spLocks noChangeArrowheads="1"/>
        </xdr:cNvSpPr>
      </xdr:nvSpPr>
      <xdr:spPr bwMode="auto">
        <a:xfrm>
          <a:off x="7153275" y="399859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010" name="Text Box 2135"/>
        <xdr:cNvSpPr txBox="1">
          <a:spLocks noChangeArrowheads="1"/>
        </xdr:cNvSpPr>
      </xdr:nvSpPr>
      <xdr:spPr bwMode="auto">
        <a:xfrm>
          <a:off x="7134225" y="399859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011" name="Text Box 2135"/>
        <xdr:cNvSpPr txBox="1">
          <a:spLocks noChangeArrowheads="1"/>
        </xdr:cNvSpPr>
      </xdr:nvSpPr>
      <xdr:spPr bwMode="auto">
        <a:xfrm>
          <a:off x="7153275" y="399859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012" name="Text Box 2135"/>
        <xdr:cNvSpPr txBox="1">
          <a:spLocks noChangeArrowheads="1"/>
        </xdr:cNvSpPr>
      </xdr:nvSpPr>
      <xdr:spPr bwMode="auto">
        <a:xfrm>
          <a:off x="7134225" y="399859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013" name="Text Box 2135"/>
        <xdr:cNvSpPr txBox="1">
          <a:spLocks noChangeArrowheads="1"/>
        </xdr:cNvSpPr>
      </xdr:nvSpPr>
      <xdr:spPr bwMode="auto">
        <a:xfrm>
          <a:off x="7153275" y="399859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014" name="Text Box 2135"/>
        <xdr:cNvSpPr txBox="1">
          <a:spLocks noChangeArrowheads="1"/>
        </xdr:cNvSpPr>
      </xdr:nvSpPr>
      <xdr:spPr bwMode="auto">
        <a:xfrm>
          <a:off x="7134225" y="399859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015" name="Text Box 2135"/>
        <xdr:cNvSpPr txBox="1">
          <a:spLocks noChangeArrowheads="1"/>
        </xdr:cNvSpPr>
      </xdr:nvSpPr>
      <xdr:spPr bwMode="auto">
        <a:xfrm>
          <a:off x="7153275" y="399859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016" name="Text Box 2135"/>
        <xdr:cNvSpPr txBox="1">
          <a:spLocks noChangeArrowheads="1"/>
        </xdr:cNvSpPr>
      </xdr:nvSpPr>
      <xdr:spPr bwMode="auto">
        <a:xfrm>
          <a:off x="7134225" y="399859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017" name="Text Box 2135"/>
        <xdr:cNvSpPr txBox="1">
          <a:spLocks noChangeArrowheads="1"/>
        </xdr:cNvSpPr>
      </xdr:nvSpPr>
      <xdr:spPr bwMode="auto">
        <a:xfrm>
          <a:off x="7153275" y="411861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018" name="Text Box 2135"/>
        <xdr:cNvSpPr txBox="1">
          <a:spLocks noChangeArrowheads="1"/>
        </xdr:cNvSpPr>
      </xdr:nvSpPr>
      <xdr:spPr bwMode="auto">
        <a:xfrm>
          <a:off x="7134225" y="411861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019" name="Text Box 2135"/>
        <xdr:cNvSpPr txBox="1">
          <a:spLocks noChangeArrowheads="1"/>
        </xdr:cNvSpPr>
      </xdr:nvSpPr>
      <xdr:spPr bwMode="auto">
        <a:xfrm>
          <a:off x="7153275" y="411861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020" name="Text Box 2135"/>
        <xdr:cNvSpPr txBox="1">
          <a:spLocks noChangeArrowheads="1"/>
        </xdr:cNvSpPr>
      </xdr:nvSpPr>
      <xdr:spPr bwMode="auto">
        <a:xfrm>
          <a:off x="7134225" y="411861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021" name="Text Box 2135"/>
        <xdr:cNvSpPr txBox="1">
          <a:spLocks noChangeArrowheads="1"/>
        </xdr:cNvSpPr>
      </xdr:nvSpPr>
      <xdr:spPr bwMode="auto">
        <a:xfrm>
          <a:off x="7153275" y="411861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022" name="Text Box 2135"/>
        <xdr:cNvSpPr txBox="1">
          <a:spLocks noChangeArrowheads="1"/>
        </xdr:cNvSpPr>
      </xdr:nvSpPr>
      <xdr:spPr bwMode="auto">
        <a:xfrm>
          <a:off x="7134225" y="411861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023" name="Text Box 2135"/>
        <xdr:cNvSpPr txBox="1">
          <a:spLocks noChangeArrowheads="1"/>
        </xdr:cNvSpPr>
      </xdr:nvSpPr>
      <xdr:spPr bwMode="auto">
        <a:xfrm>
          <a:off x="7153275" y="411861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024" name="Text Box 2135"/>
        <xdr:cNvSpPr txBox="1">
          <a:spLocks noChangeArrowheads="1"/>
        </xdr:cNvSpPr>
      </xdr:nvSpPr>
      <xdr:spPr bwMode="auto">
        <a:xfrm>
          <a:off x="7134225" y="411861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025" name="Text Box 2135"/>
        <xdr:cNvSpPr txBox="1">
          <a:spLocks noChangeArrowheads="1"/>
        </xdr:cNvSpPr>
      </xdr:nvSpPr>
      <xdr:spPr bwMode="auto">
        <a:xfrm>
          <a:off x="7153275" y="420909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026" name="Text Box 2135"/>
        <xdr:cNvSpPr txBox="1">
          <a:spLocks noChangeArrowheads="1"/>
        </xdr:cNvSpPr>
      </xdr:nvSpPr>
      <xdr:spPr bwMode="auto">
        <a:xfrm>
          <a:off x="7134225" y="420909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027" name="Text Box 2135"/>
        <xdr:cNvSpPr txBox="1">
          <a:spLocks noChangeArrowheads="1"/>
        </xdr:cNvSpPr>
      </xdr:nvSpPr>
      <xdr:spPr bwMode="auto">
        <a:xfrm>
          <a:off x="7153275" y="420909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028" name="Text Box 2135"/>
        <xdr:cNvSpPr txBox="1">
          <a:spLocks noChangeArrowheads="1"/>
        </xdr:cNvSpPr>
      </xdr:nvSpPr>
      <xdr:spPr bwMode="auto">
        <a:xfrm>
          <a:off x="7134225" y="420909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029" name="Text Box 2135"/>
        <xdr:cNvSpPr txBox="1">
          <a:spLocks noChangeArrowheads="1"/>
        </xdr:cNvSpPr>
      </xdr:nvSpPr>
      <xdr:spPr bwMode="auto">
        <a:xfrm>
          <a:off x="7153275" y="420909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030" name="Text Box 2135"/>
        <xdr:cNvSpPr txBox="1">
          <a:spLocks noChangeArrowheads="1"/>
        </xdr:cNvSpPr>
      </xdr:nvSpPr>
      <xdr:spPr bwMode="auto">
        <a:xfrm>
          <a:off x="7134225" y="420909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3</xdr:row>
      <xdr:rowOff>0</xdr:rowOff>
    </xdr:from>
    <xdr:ext cx="47625" cy="781050"/>
    <xdr:sp macro="" textlink="">
      <xdr:nvSpPr>
        <xdr:cNvPr id="9031" name="Text Box 2135"/>
        <xdr:cNvSpPr txBox="1">
          <a:spLocks noChangeArrowheads="1"/>
        </xdr:cNvSpPr>
      </xdr:nvSpPr>
      <xdr:spPr bwMode="auto">
        <a:xfrm flipH="1">
          <a:off x="7105650" y="41490900"/>
          <a:ext cx="476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032" name="Text Box 2135"/>
        <xdr:cNvSpPr txBox="1">
          <a:spLocks noChangeArrowheads="1"/>
        </xdr:cNvSpPr>
      </xdr:nvSpPr>
      <xdr:spPr bwMode="auto">
        <a:xfrm>
          <a:off x="7134225" y="420909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033" name="Text Box 2135"/>
        <xdr:cNvSpPr txBox="1">
          <a:spLocks noChangeArrowheads="1"/>
        </xdr:cNvSpPr>
      </xdr:nvSpPr>
      <xdr:spPr bwMode="auto">
        <a:xfrm>
          <a:off x="7153275" y="389763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034" name="Text Box 2135"/>
        <xdr:cNvSpPr txBox="1">
          <a:spLocks noChangeArrowheads="1"/>
        </xdr:cNvSpPr>
      </xdr:nvSpPr>
      <xdr:spPr bwMode="auto">
        <a:xfrm>
          <a:off x="7134225" y="389763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035" name="Text Box 2135"/>
        <xdr:cNvSpPr txBox="1">
          <a:spLocks noChangeArrowheads="1"/>
        </xdr:cNvSpPr>
      </xdr:nvSpPr>
      <xdr:spPr bwMode="auto">
        <a:xfrm>
          <a:off x="7153275" y="389763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036" name="Text Box 2135"/>
        <xdr:cNvSpPr txBox="1">
          <a:spLocks noChangeArrowheads="1"/>
        </xdr:cNvSpPr>
      </xdr:nvSpPr>
      <xdr:spPr bwMode="auto">
        <a:xfrm>
          <a:off x="7134225" y="389763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037" name="Text Box 2135"/>
        <xdr:cNvSpPr txBox="1">
          <a:spLocks noChangeArrowheads="1"/>
        </xdr:cNvSpPr>
      </xdr:nvSpPr>
      <xdr:spPr bwMode="auto">
        <a:xfrm>
          <a:off x="7153275" y="389763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038" name="Text Box 2135"/>
        <xdr:cNvSpPr txBox="1">
          <a:spLocks noChangeArrowheads="1"/>
        </xdr:cNvSpPr>
      </xdr:nvSpPr>
      <xdr:spPr bwMode="auto">
        <a:xfrm>
          <a:off x="7134225" y="389763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039" name="Text Box 2135"/>
        <xdr:cNvSpPr txBox="1">
          <a:spLocks noChangeArrowheads="1"/>
        </xdr:cNvSpPr>
      </xdr:nvSpPr>
      <xdr:spPr bwMode="auto">
        <a:xfrm>
          <a:off x="7153275" y="389763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040" name="Text Box 2135"/>
        <xdr:cNvSpPr txBox="1">
          <a:spLocks noChangeArrowheads="1"/>
        </xdr:cNvSpPr>
      </xdr:nvSpPr>
      <xdr:spPr bwMode="auto">
        <a:xfrm>
          <a:off x="7134225" y="389763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041" name="Text Box 2135"/>
        <xdr:cNvSpPr txBox="1">
          <a:spLocks noChangeArrowheads="1"/>
        </xdr:cNvSpPr>
      </xdr:nvSpPr>
      <xdr:spPr bwMode="auto">
        <a:xfrm>
          <a:off x="7153275" y="411861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042" name="Text Box 2135"/>
        <xdr:cNvSpPr txBox="1">
          <a:spLocks noChangeArrowheads="1"/>
        </xdr:cNvSpPr>
      </xdr:nvSpPr>
      <xdr:spPr bwMode="auto">
        <a:xfrm>
          <a:off x="7134225" y="411861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043" name="Text Box 2135"/>
        <xdr:cNvSpPr txBox="1">
          <a:spLocks noChangeArrowheads="1"/>
        </xdr:cNvSpPr>
      </xdr:nvSpPr>
      <xdr:spPr bwMode="auto">
        <a:xfrm>
          <a:off x="7153275" y="411861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044" name="Text Box 2135"/>
        <xdr:cNvSpPr txBox="1">
          <a:spLocks noChangeArrowheads="1"/>
        </xdr:cNvSpPr>
      </xdr:nvSpPr>
      <xdr:spPr bwMode="auto">
        <a:xfrm>
          <a:off x="7134225" y="411861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045" name="Text Box 2135"/>
        <xdr:cNvSpPr txBox="1">
          <a:spLocks noChangeArrowheads="1"/>
        </xdr:cNvSpPr>
      </xdr:nvSpPr>
      <xdr:spPr bwMode="auto">
        <a:xfrm>
          <a:off x="7153275" y="411861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046" name="Text Box 2135"/>
        <xdr:cNvSpPr txBox="1">
          <a:spLocks noChangeArrowheads="1"/>
        </xdr:cNvSpPr>
      </xdr:nvSpPr>
      <xdr:spPr bwMode="auto">
        <a:xfrm>
          <a:off x="7134225" y="411861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047" name="Text Box 2135"/>
        <xdr:cNvSpPr txBox="1">
          <a:spLocks noChangeArrowheads="1"/>
        </xdr:cNvSpPr>
      </xdr:nvSpPr>
      <xdr:spPr bwMode="auto">
        <a:xfrm>
          <a:off x="7153275" y="411861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048" name="Text Box 2135"/>
        <xdr:cNvSpPr txBox="1">
          <a:spLocks noChangeArrowheads="1"/>
        </xdr:cNvSpPr>
      </xdr:nvSpPr>
      <xdr:spPr bwMode="auto">
        <a:xfrm>
          <a:off x="7134225" y="411861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049" name="Text Box 2135"/>
        <xdr:cNvSpPr txBox="1">
          <a:spLocks noChangeArrowheads="1"/>
        </xdr:cNvSpPr>
      </xdr:nvSpPr>
      <xdr:spPr bwMode="auto">
        <a:xfrm>
          <a:off x="7153275" y="411861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050" name="Text Box 2135"/>
        <xdr:cNvSpPr txBox="1">
          <a:spLocks noChangeArrowheads="1"/>
        </xdr:cNvSpPr>
      </xdr:nvSpPr>
      <xdr:spPr bwMode="auto">
        <a:xfrm>
          <a:off x="7134225" y="411861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051" name="Text Box 2135"/>
        <xdr:cNvSpPr txBox="1">
          <a:spLocks noChangeArrowheads="1"/>
        </xdr:cNvSpPr>
      </xdr:nvSpPr>
      <xdr:spPr bwMode="auto">
        <a:xfrm>
          <a:off x="7153275" y="411861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052" name="Text Box 2135"/>
        <xdr:cNvSpPr txBox="1">
          <a:spLocks noChangeArrowheads="1"/>
        </xdr:cNvSpPr>
      </xdr:nvSpPr>
      <xdr:spPr bwMode="auto">
        <a:xfrm>
          <a:off x="7134225" y="411861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053" name="Text Box 2135"/>
        <xdr:cNvSpPr txBox="1">
          <a:spLocks noChangeArrowheads="1"/>
        </xdr:cNvSpPr>
      </xdr:nvSpPr>
      <xdr:spPr bwMode="auto">
        <a:xfrm>
          <a:off x="7153275" y="411861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054" name="Text Box 2135"/>
        <xdr:cNvSpPr txBox="1">
          <a:spLocks noChangeArrowheads="1"/>
        </xdr:cNvSpPr>
      </xdr:nvSpPr>
      <xdr:spPr bwMode="auto">
        <a:xfrm>
          <a:off x="7134225" y="411861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055" name="Text Box 2135"/>
        <xdr:cNvSpPr txBox="1">
          <a:spLocks noChangeArrowheads="1"/>
        </xdr:cNvSpPr>
      </xdr:nvSpPr>
      <xdr:spPr bwMode="auto">
        <a:xfrm>
          <a:off x="7153275" y="411861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056" name="Text Box 2135"/>
        <xdr:cNvSpPr txBox="1">
          <a:spLocks noChangeArrowheads="1"/>
        </xdr:cNvSpPr>
      </xdr:nvSpPr>
      <xdr:spPr bwMode="auto">
        <a:xfrm>
          <a:off x="7134225" y="411861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3</xdr:row>
      <xdr:rowOff>0</xdr:rowOff>
    </xdr:from>
    <xdr:ext cx="47625" cy="695325"/>
    <xdr:sp macro="" textlink="">
      <xdr:nvSpPr>
        <xdr:cNvPr id="9057" name="Text Box 2135"/>
        <xdr:cNvSpPr txBox="1">
          <a:spLocks noChangeArrowheads="1"/>
        </xdr:cNvSpPr>
      </xdr:nvSpPr>
      <xdr:spPr bwMode="auto">
        <a:xfrm flipH="1">
          <a:off x="7105650" y="423957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058" name="Text Box 2135"/>
        <xdr:cNvSpPr txBox="1">
          <a:spLocks noChangeArrowheads="1"/>
        </xdr:cNvSpPr>
      </xdr:nvSpPr>
      <xdr:spPr bwMode="auto">
        <a:xfrm>
          <a:off x="7153275" y="430149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059" name="Text Box 2135"/>
        <xdr:cNvSpPr txBox="1">
          <a:spLocks noChangeArrowheads="1"/>
        </xdr:cNvSpPr>
      </xdr:nvSpPr>
      <xdr:spPr bwMode="auto">
        <a:xfrm>
          <a:off x="7134225" y="430149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060" name="Text Box 2135"/>
        <xdr:cNvSpPr txBox="1">
          <a:spLocks noChangeArrowheads="1"/>
        </xdr:cNvSpPr>
      </xdr:nvSpPr>
      <xdr:spPr bwMode="auto">
        <a:xfrm>
          <a:off x="7153275" y="430149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061" name="Text Box 2135"/>
        <xdr:cNvSpPr txBox="1">
          <a:spLocks noChangeArrowheads="1"/>
        </xdr:cNvSpPr>
      </xdr:nvSpPr>
      <xdr:spPr bwMode="auto">
        <a:xfrm>
          <a:off x="7134225" y="430149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062" name="Text Box 2135"/>
        <xdr:cNvSpPr txBox="1">
          <a:spLocks noChangeArrowheads="1"/>
        </xdr:cNvSpPr>
      </xdr:nvSpPr>
      <xdr:spPr bwMode="auto">
        <a:xfrm>
          <a:off x="7153275" y="430149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063" name="Text Box 2135"/>
        <xdr:cNvSpPr txBox="1">
          <a:spLocks noChangeArrowheads="1"/>
        </xdr:cNvSpPr>
      </xdr:nvSpPr>
      <xdr:spPr bwMode="auto">
        <a:xfrm>
          <a:off x="7134225" y="430149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064" name="Text Box 2135"/>
        <xdr:cNvSpPr txBox="1">
          <a:spLocks noChangeArrowheads="1"/>
        </xdr:cNvSpPr>
      </xdr:nvSpPr>
      <xdr:spPr bwMode="auto">
        <a:xfrm>
          <a:off x="7153275" y="430149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065" name="Text Box 2135"/>
        <xdr:cNvSpPr txBox="1">
          <a:spLocks noChangeArrowheads="1"/>
        </xdr:cNvSpPr>
      </xdr:nvSpPr>
      <xdr:spPr bwMode="auto">
        <a:xfrm>
          <a:off x="7134225" y="430149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066" name="Text Box 2135"/>
        <xdr:cNvSpPr txBox="1">
          <a:spLocks noChangeArrowheads="1"/>
        </xdr:cNvSpPr>
      </xdr:nvSpPr>
      <xdr:spPr bwMode="auto">
        <a:xfrm>
          <a:off x="7153275" y="430149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067" name="Text Box 2135"/>
        <xdr:cNvSpPr txBox="1">
          <a:spLocks noChangeArrowheads="1"/>
        </xdr:cNvSpPr>
      </xdr:nvSpPr>
      <xdr:spPr bwMode="auto">
        <a:xfrm>
          <a:off x="7134225" y="430149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068" name="Text Box 2135"/>
        <xdr:cNvSpPr txBox="1">
          <a:spLocks noChangeArrowheads="1"/>
        </xdr:cNvSpPr>
      </xdr:nvSpPr>
      <xdr:spPr bwMode="auto">
        <a:xfrm>
          <a:off x="7153275" y="430149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069" name="Text Box 2135"/>
        <xdr:cNvSpPr txBox="1">
          <a:spLocks noChangeArrowheads="1"/>
        </xdr:cNvSpPr>
      </xdr:nvSpPr>
      <xdr:spPr bwMode="auto">
        <a:xfrm>
          <a:off x="7134225" y="430149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070" name="Text Box 2135"/>
        <xdr:cNvSpPr txBox="1">
          <a:spLocks noChangeArrowheads="1"/>
        </xdr:cNvSpPr>
      </xdr:nvSpPr>
      <xdr:spPr bwMode="auto">
        <a:xfrm>
          <a:off x="7153275" y="430149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071" name="Text Box 2135"/>
        <xdr:cNvSpPr txBox="1">
          <a:spLocks noChangeArrowheads="1"/>
        </xdr:cNvSpPr>
      </xdr:nvSpPr>
      <xdr:spPr bwMode="auto">
        <a:xfrm>
          <a:off x="7134225" y="430149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072" name="Text Box 2135"/>
        <xdr:cNvSpPr txBox="1">
          <a:spLocks noChangeArrowheads="1"/>
        </xdr:cNvSpPr>
      </xdr:nvSpPr>
      <xdr:spPr bwMode="auto">
        <a:xfrm>
          <a:off x="7134225" y="430149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073" name="Text Box 2135"/>
        <xdr:cNvSpPr txBox="1">
          <a:spLocks noChangeArrowheads="1"/>
        </xdr:cNvSpPr>
      </xdr:nvSpPr>
      <xdr:spPr bwMode="auto">
        <a:xfrm>
          <a:off x="7153275" y="450342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074" name="Text Box 2135"/>
        <xdr:cNvSpPr txBox="1">
          <a:spLocks noChangeArrowheads="1"/>
        </xdr:cNvSpPr>
      </xdr:nvSpPr>
      <xdr:spPr bwMode="auto">
        <a:xfrm>
          <a:off x="7134225" y="450342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075" name="Text Box 2135"/>
        <xdr:cNvSpPr txBox="1">
          <a:spLocks noChangeArrowheads="1"/>
        </xdr:cNvSpPr>
      </xdr:nvSpPr>
      <xdr:spPr bwMode="auto">
        <a:xfrm>
          <a:off x="7153275" y="450342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076" name="Text Box 2135"/>
        <xdr:cNvSpPr txBox="1">
          <a:spLocks noChangeArrowheads="1"/>
        </xdr:cNvSpPr>
      </xdr:nvSpPr>
      <xdr:spPr bwMode="auto">
        <a:xfrm>
          <a:off x="7134225" y="450342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077" name="Text Box 2135"/>
        <xdr:cNvSpPr txBox="1">
          <a:spLocks noChangeArrowheads="1"/>
        </xdr:cNvSpPr>
      </xdr:nvSpPr>
      <xdr:spPr bwMode="auto">
        <a:xfrm>
          <a:off x="7153275" y="450342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078" name="Text Box 2135"/>
        <xdr:cNvSpPr txBox="1">
          <a:spLocks noChangeArrowheads="1"/>
        </xdr:cNvSpPr>
      </xdr:nvSpPr>
      <xdr:spPr bwMode="auto">
        <a:xfrm>
          <a:off x="7134225" y="450342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079" name="Text Box 2135"/>
        <xdr:cNvSpPr txBox="1">
          <a:spLocks noChangeArrowheads="1"/>
        </xdr:cNvSpPr>
      </xdr:nvSpPr>
      <xdr:spPr bwMode="auto">
        <a:xfrm>
          <a:off x="7153275" y="450342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080" name="Text Box 2135"/>
        <xdr:cNvSpPr txBox="1">
          <a:spLocks noChangeArrowheads="1"/>
        </xdr:cNvSpPr>
      </xdr:nvSpPr>
      <xdr:spPr bwMode="auto">
        <a:xfrm>
          <a:off x="7134225" y="450342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3</xdr:row>
      <xdr:rowOff>0</xdr:rowOff>
    </xdr:from>
    <xdr:ext cx="47625" cy="781050"/>
    <xdr:sp macro="" textlink="">
      <xdr:nvSpPr>
        <xdr:cNvPr id="9081" name="Text Box 2135"/>
        <xdr:cNvSpPr txBox="1">
          <a:spLocks noChangeArrowheads="1"/>
        </xdr:cNvSpPr>
      </xdr:nvSpPr>
      <xdr:spPr bwMode="auto">
        <a:xfrm flipH="1">
          <a:off x="7105650" y="45339000"/>
          <a:ext cx="476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082" name="Text Box 2135"/>
        <xdr:cNvSpPr txBox="1">
          <a:spLocks noChangeArrowheads="1"/>
        </xdr:cNvSpPr>
      </xdr:nvSpPr>
      <xdr:spPr bwMode="auto">
        <a:xfrm>
          <a:off x="7153275" y="450342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083" name="Text Box 2135"/>
        <xdr:cNvSpPr txBox="1">
          <a:spLocks noChangeArrowheads="1"/>
        </xdr:cNvSpPr>
      </xdr:nvSpPr>
      <xdr:spPr bwMode="auto">
        <a:xfrm>
          <a:off x="7134225" y="450342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084" name="Text Box 2135"/>
        <xdr:cNvSpPr txBox="1">
          <a:spLocks noChangeArrowheads="1"/>
        </xdr:cNvSpPr>
      </xdr:nvSpPr>
      <xdr:spPr bwMode="auto">
        <a:xfrm>
          <a:off x="7153275" y="450342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085" name="Text Box 2135"/>
        <xdr:cNvSpPr txBox="1">
          <a:spLocks noChangeArrowheads="1"/>
        </xdr:cNvSpPr>
      </xdr:nvSpPr>
      <xdr:spPr bwMode="auto">
        <a:xfrm>
          <a:off x="7134225" y="450342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086" name="Text Box 2135"/>
        <xdr:cNvSpPr txBox="1">
          <a:spLocks noChangeArrowheads="1"/>
        </xdr:cNvSpPr>
      </xdr:nvSpPr>
      <xdr:spPr bwMode="auto">
        <a:xfrm>
          <a:off x="7153275" y="450342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087" name="Text Box 2135"/>
        <xdr:cNvSpPr txBox="1">
          <a:spLocks noChangeArrowheads="1"/>
        </xdr:cNvSpPr>
      </xdr:nvSpPr>
      <xdr:spPr bwMode="auto">
        <a:xfrm>
          <a:off x="7134225" y="450342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088" name="Text Box 2135"/>
        <xdr:cNvSpPr txBox="1">
          <a:spLocks noChangeArrowheads="1"/>
        </xdr:cNvSpPr>
      </xdr:nvSpPr>
      <xdr:spPr bwMode="auto">
        <a:xfrm>
          <a:off x="7153275" y="450342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089" name="Text Box 2135"/>
        <xdr:cNvSpPr txBox="1">
          <a:spLocks noChangeArrowheads="1"/>
        </xdr:cNvSpPr>
      </xdr:nvSpPr>
      <xdr:spPr bwMode="auto">
        <a:xfrm>
          <a:off x="7134225" y="450342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090" name="Text Box 2135"/>
        <xdr:cNvSpPr txBox="1">
          <a:spLocks noChangeArrowheads="1"/>
        </xdr:cNvSpPr>
      </xdr:nvSpPr>
      <xdr:spPr bwMode="auto">
        <a:xfrm>
          <a:off x="7153275" y="450342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091" name="Text Box 2135"/>
        <xdr:cNvSpPr txBox="1">
          <a:spLocks noChangeArrowheads="1"/>
        </xdr:cNvSpPr>
      </xdr:nvSpPr>
      <xdr:spPr bwMode="auto">
        <a:xfrm>
          <a:off x="7134225" y="450342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092" name="Text Box 2135"/>
        <xdr:cNvSpPr txBox="1">
          <a:spLocks noChangeArrowheads="1"/>
        </xdr:cNvSpPr>
      </xdr:nvSpPr>
      <xdr:spPr bwMode="auto">
        <a:xfrm>
          <a:off x="7153275" y="450342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093" name="Text Box 2135"/>
        <xdr:cNvSpPr txBox="1">
          <a:spLocks noChangeArrowheads="1"/>
        </xdr:cNvSpPr>
      </xdr:nvSpPr>
      <xdr:spPr bwMode="auto">
        <a:xfrm>
          <a:off x="7134225" y="450342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094" name="Text Box 2135"/>
        <xdr:cNvSpPr txBox="1">
          <a:spLocks noChangeArrowheads="1"/>
        </xdr:cNvSpPr>
      </xdr:nvSpPr>
      <xdr:spPr bwMode="auto">
        <a:xfrm>
          <a:off x="7153275" y="450342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095" name="Text Box 2135"/>
        <xdr:cNvSpPr txBox="1">
          <a:spLocks noChangeArrowheads="1"/>
        </xdr:cNvSpPr>
      </xdr:nvSpPr>
      <xdr:spPr bwMode="auto">
        <a:xfrm>
          <a:off x="7134225" y="450342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096" name="Text Box 2135"/>
        <xdr:cNvSpPr txBox="1">
          <a:spLocks noChangeArrowheads="1"/>
        </xdr:cNvSpPr>
      </xdr:nvSpPr>
      <xdr:spPr bwMode="auto">
        <a:xfrm>
          <a:off x="7153275" y="450342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097" name="Text Box 2135"/>
        <xdr:cNvSpPr txBox="1">
          <a:spLocks noChangeArrowheads="1"/>
        </xdr:cNvSpPr>
      </xdr:nvSpPr>
      <xdr:spPr bwMode="auto">
        <a:xfrm>
          <a:off x="7134225" y="450342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098" name="Text Box 2135"/>
        <xdr:cNvSpPr txBox="1">
          <a:spLocks noChangeArrowheads="1"/>
        </xdr:cNvSpPr>
      </xdr:nvSpPr>
      <xdr:spPr bwMode="auto">
        <a:xfrm>
          <a:off x="7153275" y="45929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099" name="Text Box 2135"/>
        <xdr:cNvSpPr txBox="1">
          <a:spLocks noChangeArrowheads="1"/>
        </xdr:cNvSpPr>
      </xdr:nvSpPr>
      <xdr:spPr bwMode="auto">
        <a:xfrm>
          <a:off x="7134225" y="45929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100" name="Text Box 2135"/>
        <xdr:cNvSpPr txBox="1">
          <a:spLocks noChangeArrowheads="1"/>
        </xdr:cNvSpPr>
      </xdr:nvSpPr>
      <xdr:spPr bwMode="auto">
        <a:xfrm>
          <a:off x="7153275" y="45929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101" name="Text Box 2135"/>
        <xdr:cNvSpPr txBox="1">
          <a:spLocks noChangeArrowheads="1"/>
        </xdr:cNvSpPr>
      </xdr:nvSpPr>
      <xdr:spPr bwMode="auto">
        <a:xfrm>
          <a:off x="7134225" y="45929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102" name="Text Box 2135"/>
        <xdr:cNvSpPr txBox="1">
          <a:spLocks noChangeArrowheads="1"/>
        </xdr:cNvSpPr>
      </xdr:nvSpPr>
      <xdr:spPr bwMode="auto">
        <a:xfrm>
          <a:off x="7153275" y="45929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103" name="Text Box 2135"/>
        <xdr:cNvSpPr txBox="1">
          <a:spLocks noChangeArrowheads="1"/>
        </xdr:cNvSpPr>
      </xdr:nvSpPr>
      <xdr:spPr bwMode="auto">
        <a:xfrm>
          <a:off x="7134225" y="45929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104" name="Text Box 2135"/>
        <xdr:cNvSpPr txBox="1">
          <a:spLocks noChangeArrowheads="1"/>
        </xdr:cNvSpPr>
      </xdr:nvSpPr>
      <xdr:spPr bwMode="auto">
        <a:xfrm>
          <a:off x="7153275" y="45929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105" name="Text Box 2135"/>
        <xdr:cNvSpPr txBox="1">
          <a:spLocks noChangeArrowheads="1"/>
        </xdr:cNvSpPr>
      </xdr:nvSpPr>
      <xdr:spPr bwMode="auto">
        <a:xfrm>
          <a:off x="7134225" y="45929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3</xdr:row>
      <xdr:rowOff>0</xdr:rowOff>
    </xdr:from>
    <xdr:ext cx="47625" cy="1711325"/>
    <xdr:sp macro="" textlink="">
      <xdr:nvSpPr>
        <xdr:cNvPr id="9106" name="Text Box 2135"/>
        <xdr:cNvSpPr txBox="1">
          <a:spLocks noChangeArrowheads="1"/>
        </xdr:cNvSpPr>
      </xdr:nvSpPr>
      <xdr:spPr bwMode="auto">
        <a:xfrm flipH="1">
          <a:off x="7105650" y="462343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107" name="Text Box 2135"/>
        <xdr:cNvSpPr txBox="1">
          <a:spLocks noChangeArrowheads="1"/>
        </xdr:cNvSpPr>
      </xdr:nvSpPr>
      <xdr:spPr bwMode="auto">
        <a:xfrm>
          <a:off x="7153275" y="45929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108" name="Text Box 2135"/>
        <xdr:cNvSpPr txBox="1">
          <a:spLocks noChangeArrowheads="1"/>
        </xdr:cNvSpPr>
      </xdr:nvSpPr>
      <xdr:spPr bwMode="auto">
        <a:xfrm>
          <a:off x="7134225" y="45929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109" name="Text Box 2135"/>
        <xdr:cNvSpPr txBox="1">
          <a:spLocks noChangeArrowheads="1"/>
        </xdr:cNvSpPr>
      </xdr:nvSpPr>
      <xdr:spPr bwMode="auto">
        <a:xfrm>
          <a:off x="7153275" y="45929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110" name="Text Box 2135"/>
        <xdr:cNvSpPr txBox="1">
          <a:spLocks noChangeArrowheads="1"/>
        </xdr:cNvSpPr>
      </xdr:nvSpPr>
      <xdr:spPr bwMode="auto">
        <a:xfrm>
          <a:off x="7134225" y="45929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111" name="Text Box 2135"/>
        <xdr:cNvSpPr txBox="1">
          <a:spLocks noChangeArrowheads="1"/>
        </xdr:cNvSpPr>
      </xdr:nvSpPr>
      <xdr:spPr bwMode="auto">
        <a:xfrm>
          <a:off x="7153275" y="45929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112" name="Text Box 2135"/>
        <xdr:cNvSpPr txBox="1">
          <a:spLocks noChangeArrowheads="1"/>
        </xdr:cNvSpPr>
      </xdr:nvSpPr>
      <xdr:spPr bwMode="auto">
        <a:xfrm>
          <a:off x="7134225" y="45929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113" name="Text Box 2135"/>
        <xdr:cNvSpPr txBox="1">
          <a:spLocks noChangeArrowheads="1"/>
        </xdr:cNvSpPr>
      </xdr:nvSpPr>
      <xdr:spPr bwMode="auto">
        <a:xfrm>
          <a:off x="7153275" y="45929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114" name="Text Box 2135"/>
        <xdr:cNvSpPr txBox="1">
          <a:spLocks noChangeArrowheads="1"/>
        </xdr:cNvSpPr>
      </xdr:nvSpPr>
      <xdr:spPr bwMode="auto">
        <a:xfrm>
          <a:off x="7134225" y="45929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115" name="Text Box 2135"/>
        <xdr:cNvSpPr txBox="1">
          <a:spLocks noChangeArrowheads="1"/>
        </xdr:cNvSpPr>
      </xdr:nvSpPr>
      <xdr:spPr bwMode="auto">
        <a:xfrm>
          <a:off x="7153275" y="45929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116" name="Text Box 2135"/>
        <xdr:cNvSpPr txBox="1">
          <a:spLocks noChangeArrowheads="1"/>
        </xdr:cNvSpPr>
      </xdr:nvSpPr>
      <xdr:spPr bwMode="auto">
        <a:xfrm>
          <a:off x="7134225" y="45929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117" name="Text Box 2135"/>
        <xdr:cNvSpPr txBox="1">
          <a:spLocks noChangeArrowheads="1"/>
        </xdr:cNvSpPr>
      </xdr:nvSpPr>
      <xdr:spPr bwMode="auto">
        <a:xfrm>
          <a:off x="7153275" y="45929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118" name="Text Box 2135"/>
        <xdr:cNvSpPr txBox="1">
          <a:spLocks noChangeArrowheads="1"/>
        </xdr:cNvSpPr>
      </xdr:nvSpPr>
      <xdr:spPr bwMode="auto">
        <a:xfrm>
          <a:off x="7134225" y="45929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119" name="Text Box 2135"/>
        <xdr:cNvSpPr txBox="1">
          <a:spLocks noChangeArrowheads="1"/>
        </xdr:cNvSpPr>
      </xdr:nvSpPr>
      <xdr:spPr bwMode="auto">
        <a:xfrm>
          <a:off x="7153275" y="45929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120" name="Text Box 2135"/>
        <xdr:cNvSpPr txBox="1">
          <a:spLocks noChangeArrowheads="1"/>
        </xdr:cNvSpPr>
      </xdr:nvSpPr>
      <xdr:spPr bwMode="auto">
        <a:xfrm>
          <a:off x="7134225" y="45929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121" name="Text Box 2135"/>
        <xdr:cNvSpPr txBox="1">
          <a:spLocks noChangeArrowheads="1"/>
        </xdr:cNvSpPr>
      </xdr:nvSpPr>
      <xdr:spPr bwMode="auto">
        <a:xfrm>
          <a:off x="7153275" y="45929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122" name="Text Box 2135"/>
        <xdr:cNvSpPr txBox="1">
          <a:spLocks noChangeArrowheads="1"/>
        </xdr:cNvSpPr>
      </xdr:nvSpPr>
      <xdr:spPr bwMode="auto">
        <a:xfrm>
          <a:off x="7134225" y="45929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123" name="Text Box 2135"/>
        <xdr:cNvSpPr txBox="1">
          <a:spLocks noChangeArrowheads="1"/>
        </xdr:cNvSpPr>
      </xdr:nvSpPr>
      <xdr:spPr bwMode="auto">
        <a:xfrm>
          <a:off x="7153275" y="48739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124" name="Text Box 2135"/>
        <xdr:cNvSpPr txBox="1">
          <a:spLocks noChangeArrowheads="1"/>
        </xdr:cNvSpPr>
      </xdr:nvSpPr>
      <xdr:spPr bwMode="auto">
        <a:xfrm>
          <a:off x="7134225" y="48739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125" name="Text Box 2135"/>
        <xdr:cNvSpPr txBox="1">
          <a:spLocks noChangeArrowheads="1"/>
        </xdr:cNvSpPr>
      </xdr:nvSpPr>
      <xdr:spPr bwMode="auto">
        <a:xfrm>
          <a:off x="7153275" y="48739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126" name="Text Box 2135"/>
        <xdr:cNvSpPr txBox="1">
          <a:spLocks noChangeArrowheads="1"/>
        </xdr:cNvSpPr>
      </xdr:nvSpPr>
      <xdr:spPr bwMode="auto">
        <a:xfrm>
          <a:off x="7134225" y="48739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127" name="Text Box 2135"/>
        <xdr:cNvSpPr txBox="1">
          <a:spLocks noChangeArrowheads="1"/>
        </xdr:cNvSpPr>
      </xdr:nvSpPr>
      <xdr:spPr bwMode="auto">
        <a:xfrm>
          <a:off x="7153275" y="48739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128" name="Text Box 2135"/>
        <xdr:cNvSpPr txBox="1">
          <a:spLocks noChangeArrowheads="1"/>
        </xdr:cNvSpPr>
      </xdr:nvSpPr>
      <xdr:spPr bwMode="auto">
        <a:xfrm>
          <a:off x="7134225" y="48739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129" name="Text Box 2135"/>
        <xdr:cNvSpPr txBox="1">
          <a:spLocks noChangeArrowheads="1"/>
        </xdr:cNvSpPr>
      </xdr:nvSpPr>
      <xdr:spPr bwMode="auto">
        <a:xfrm>
          <a:off x="7153275" y="48739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130" name="Text Box 2135"/>
        <xdr:cNvSpPr txBox="1">
          <a:spLocks noChangeArrowheads="1"/>
        </xdr:cNvSpPr>
      </xdr:nvSpPr>
      <xdr:spPr bwMode="auto">
        <a:xfrm>
          <a:off x="7134225" y="48739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131" name="Text Box 2135"/>
        <xdr:cNvSpPr txBox="1">
          <a:spLocks noChangeArrowheads="1"/>
        </xdr:cNvSpPr>
      </xdr:nvSpPr>
      <xdr:spPr bwMode="auto">
        <a:xfrm>
          <a:off x="7153275" y="430149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132" name="Text Box 2135"/>
        <xdr:cNvSpPr txBox="1">
          <a:spLocks noChangeArrowheads="1"/>
        </xdr:cNvSpPr>
      </xdr:nvSpPr>
      <xdr:spPr bwMode="auto">
        <a:xfrm>
          <a:off x="7134225" y="430149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133" name="Text Box 2135"/>
        <xdr:cNvSpPr txBox="1">
          <a:spLocks noChangeArrowheads="1"/>
        </xdr:cNvSpPr>
      </xdr:nvSpPr>
      <xdr:spPr bwMode="auto">
        <a:xfrm>
          <a:off x="7153275" y="430149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134" name="Text Box 2135"/>
        <xdr:cNvSpPr txBox="1">
          <a:spLocks noChangeArrowheads="1"/>
        </xdr:cNvSpPr>
      </xdr:nvSpPr>
      <xdr:spPr bwMode="auto">
        <a:xfrm>
          <a:off x="7134225" y="430149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135" name="Text Box 2135"/>
        <xdr:cNvSpPr txBox="1">
          <a:spLocks noChangeArrowheads="1"/>
        </xdr:cNvSpPr>
      </xdr:nvSpPr>
      <xdr:spPr bwMode="auto">
        <a:xfrm>
          <a:off x="7153275" y="430149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136" name="Text Box 2135"/>
        <xdr:cNvSpPr txBox="1">
          <a:spLocks noChangeArrowheads="1"/>
        </xdr:cNvSpPr>
      </xdr:nvSpPr>
      <xdr:spPr bwMode="auto">
        <a:xfrm>
          <a:off x="7134225" y="430149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137" name="Text Box 2135"/>
        <xdr:cNvSpPr txBox="1">
          <a:spLocks noChangeArrowheads="1"/>
        </xdr:cNvSpPr>
      </xdr:nvSpPr>
      <xdr:spPr bwMode="auto">
        <a:xfrm>
          <a:off x="7153275" y="430149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138" name="Text Box 2135"/>
        <xdr:cNvSpPr txBox="1">
          <a:spLocks noChangeArrowheads="1"/>
        </xdr:cNvSpPr>
      </xdr:nvSpPr>
      <xdr:spPr bwMode="auto">
        <a:xfrm>
          <a:off x="7134225" y="430149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3</xdr:row>
      <xdr:rowOff>0</xdr:rowOff>
    </xdr:from>
    <xdr:ext cx="47625" cy="790575"/>
    <xdr:sp macro="" textlink="">
      <xdr:nvSpPr>
        <xdr:cNvPr id="9139" name="Text Box 2135"/>
        <xdr:cNvSpPr txBox="1">
          <a:spLocks noChangeArrowheads="1"/>
        </xdr:cNvSpPr>
      </xdr:nvSpPr>
      <xdr:spPr bwMode="auto">
        <a:xfrm flipH="1">
          <a:off x="7105650" y="43319700"/>
          <a:ext cx="476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140" name="Text Box 2135"/>
        <xdr:cNvSpPr txBox="1">
          <a:spLocks noChangeArrowheads="1"/>
        </xdr:cNvSpPr>
      </xdr:nvSpPr>
      <xdr:spPr bwMode="auto">
        <a:xfrm>
          <a:off x="7153275" y="430149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141" name="Text Box 2135"/>
        <xdr:cNvSpPr txBox="1">
          <a:spLocks noChangeArrowheads="1"/>
        </xdr:cNvSpPr>
      </xdr:nvSpPr>
      <xdr:spPr bwMode="auto">
        <a:xfrm>
          <a:off x="7134225" y="430149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142" name="Text Box 2135"/>
        <xdr:cNvSpPr txBox="1">
          <a:spLocks noChangeArrowheads="1"/>
        </xdr:cNvSpPr>
      </xdr:nvSpPr>
      <xdr:spPr bwMode="auto">
        <a:xfrm>
          <a:off x="7153275" y="430149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143" name="Text Box 2135"/>
        <xdr:cNvSpPr txBox="1">
          <a:spLocks noChangeArrowheads="1"/>
        </xdr:cNvSpPr>
      </xdr:nvSpPr>
      <xdr:spPr bwMode="auto">
        <a:xfrm>
          <a:off x="7134225" y="430149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144" name="Text Box 2135"/>
        <xdr:cNvSpPr txBox="1">
          <a:spLocks noChangeArrowheads="1"/>
        </xdr:cNvSpPr>
      </xdr:nvSpPr>
      <xdr:spPr bwMode="auto">
        <a:xfrm>
          <a:off x="7153275" y="430149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145" name="Text Box 2135"/>
        <xdr:cNvSpPr txBox="1">
          <a:spLocks noChangeArrowheads="1"/>
        </xdr:cNvSpPr>
      </xdr:nvSpPr>
      <xdr:spPr bwMode="auto">
        <a:xfrm>
          <a:off x="7134225" y="430149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146" name="Text Box 2135"/>
        <xdr:cNvSpPr txBox="1">
          <a:spLocks noChangeArrowheads="1"/>
        </xdr:cNvSpPr>
      </xdr:nvSpPr>
      <xdr:spPr bwMode="auto">
        <a:xfrm>
          <a:off x="7153275" y="430149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147" name="Text Box 2135"/>
        <xdr:cNvSpPr txBox="1">
          <a:spLocks noChangeArrowheads="1"/>
        </xdr:cNvSpPr>
      </xdr:nvSpPr>
      <xdr:spPr bwMode="auto">
        <a:xfrm>
          <a:off x="7134225" y="430149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148" name="Text Box 2135"/>
        <xdr:cNvSpPr txBox="1">
          <a:spLocks noChangeArrowheads="1"/>
        </xdr:cNvSpPr>
      </xdr:nvSpPr>
      <xdr:spPr bwMode="auto">
        <a:xfrm>
          <a:off x="7153275" y="430149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149" name="Text Box 2135"/>
        <xdr:cNvSpPr txBox="1">
          <a:spLocks noChangeArrowheads="1"/>
        </xdr:cNvSpPr>
      </xdr:nvSpPr>
      <xdr:spPr bwMode="auto">
        <a:xfrm>
          <a:off x="7134225" y="430149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150" name="Text Box 2135"/>
        <xdr:cNvSpPr txBox="1">
          <a:spLocks noChangeArrowheads="1"/>
        </xdr:cNvSpPr>
      </xdr:nvSpPr>
      <xdr:spPr bwMode="auto">
        <a:xfrm>
          <a:off x="7153275" y="430149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151" name="Text Box 2135"/>
        <xdr:cNvSpPr txBox="1">
          <a:spLocks noChangeArrowheads="1"/>
        </xdr:cNvSpPr>
      </xdr:nvSpPr>
      <xdr:spPr bwMode="auto">
        <a:xfrm>
          <a:off x="7134225" y="430149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152" name="Text Box 2135"/>
        <xdr:cNvSpPr txBox="1">
          <a:spLocks noChangeArrowheads="1"/>
        </xdr:cNvSpPr>
      </xdr:nvSpPr>
      <xdr:spPr bwMode="auto">
        <a:xfrm>
          <a:off x="7153275" y="430149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153" name="Text Box 2135"/>
        <xdr:cNvSpPr txBox="1">
          <a:spLocks noChangeArrowheads="1"/>
        </xdr:cNvSpPr>
      </xdr:nvSpPr>
      <xdr:spPr bwMode="auto">
        <a:xfrm>
          <a:off x="7134225" y="430149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154" name="Text Box 2135"/>
        <xdr:cNvSpPr txBox="1">
          <a:spLocks noChangeArrowheads="1"/>
        </xdr:cNvSpPr>
      </xdr:nvSpPr>
      <xdr:spPr bwMode="auto">
        <a:xfrm>
          <a:off x="7153275" y="430149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155" name="Text Box 2135"/>
        <xdr:cNvSpPr txBox="1">
          <a:spLocks noChangeArrowheads="1"/>
        </xdr:cNvSpPr>
      </xdr:nvSpPr>
      <xdr:spPr bwMode="auto">
        <a:xfrm>
          <a:off x="7134225" y="430149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156" name="Text Box 2135"/>
        <xdr:cNvSpPr txBox="1">
          <a:spLocks noChangeArrowheads="1"/>
        </xdr:cNvSpPr>
      </xdr:nvSpPr>
      <xdr:spPr bwMode="auto">
        <a:xfrm>
          <a:off x="7153275" y="44024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157" name="Text Box 2135"/>
        <xdr:cNvSpPr txBox="1">
          <a:spLocks noChangeArrowheads="1"/>
        </xdr:cNvSpPr>
      </xdr:nvSpPr>
      <xdr:spPr bwMode="auto">
        <a:xfrm>
          <a:off x="7134225" y="44024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158" name="Text Box 2135"/>
        <xdr:cNvSpPr txBox="1">
          <a:spLocks noChangeArrowheads="1"/>
        </xdr:cNvSpPr>
      </xdr:nvSpPr>
      <xdr:spPr bwMode="auto">
        <a:xfrm>
          <a:off x="7153275" y="44024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159" name="Text Box 2135"/>
        <xdr:cNvSpPr txBox="1">
          <a:spLocks noChangeArrowheads="1"/>
        </xdr:cNvSpPr>
      </xdr:nvSpPr>
      <xdr:spPr bwMode="auto">
        <a:xfrm>
          <a:off x="7134225" y="44024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160" name="Text Box 2135"/>
        <xdr:cNvSpPr txBox="1">
          <a:spLocks noChangeArrowheads="1"/>
        </xdr:cNvSpPr>
      </xdr:nvSpPr>
      <xdr:spPr bwMode="auto">
        <a:xfrm>
          <a:off x="7153275" y="44024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161" name="Text Box 2135"/>
        <xdr:cNvSpPr txBox="1">
          <a:spLocks noChangeArrowheads="1"/>
        </xdr:cNvSpPr>
      </xdr:nvSpPr>
      <xdr:spPr bwMode="auto">
        <a:xfrm>
          <a:off x="7134225" y="44024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162" name="Text Box 2135"/>
        <xdr:cNvSpPr txBox="1">
          <a:spLocks noChangeArrowheads="1"/>
        </xdr:cNvSpPr>
      </xdr:nvSpPr>
      <xdr:spPr bwMode="auto">
        <a:xfrm>
          <a:off x="7153275" y="44024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163" name="Text Box 2135"/>
        <xdr:cNvSpPr txBox="1">
          <a:spLocks noChangeArrowheads="1"/>
        </xdr:cNvSpPr>
      </xdr:nvSpPr>
      <xdr:spPr bwMode="auto">
        <a:xfrm>
          <a:off x="7134225" y="44024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3</xdr:row>
      <xdr:rowOff>0</xdr:rowOff>
    </xdr:from>
    <xdr:ext cx="47625" cy="790575"/>
    <xdr:sp macro="" textlink="">
      <xdr:nvSpPr>
        <xdr:cNvPr id="9164" name="Text Box 2135"/>
        <xdr:cNvSpPr txBox="1">
          <a:spLocks noChangeArrowheads="1"/>
        </xdr:cNvSpPr>
      </xdr:nvSpPr>
      <xdr:spPr bwMode="auto">
        <a:xfrm flipH="1">
          <a:off x="7105650" y="4432935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165" name="Text Box 2135"/>
        <xdr:cNvSpPr txBox="1">
          <a:spLocks noChangeArrowheads="1"/>
        </xdr:cNvSpPr>
      </xdr:nvSpPr>
      <xdr:spPr bwMode="auto">
        <a:xfrm>
          <a:off x="7153275" y="44024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166" name="Text Box 2135"/>
        <xdr:cNvSpPr txBox="1">
          <a:spLocks noChangeArrowheads="1"/>
        </xdr:cNvSpPr>
      </xdr:nvSpPr>
      <xdr:spPr bwMode="auto">
        <a:xfrm>
          <a:off x="7134225" y="44024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167" name="Text Box 2135"/>
        <xdr:cNvSpPr txBox="1">
          <a:spLocks noChangeArrowheads="1"/>
        </xdr:cNvSpPr>
      </xdr:nvSpPr>
      <xdr:spPr bwMode="auto">
        <a:xfrm>
          <a:off x="7153275" y="44024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168" name="Text Box 2135"/>
        <xdr:cNvSpPr txBox="1">
          <a:spLocks noChangeArrowheads="1"/>
        </xdr:cNvSpPr>
      </xdr:nvSpPr>
      <xdr:spPr bwMode="auto">
        <a:xfrm>
          <a:off x="7134225" y="44024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169" name="Text Box 2135"/>
        <xdr:cNvSpPr txBox="1">
          <a:spLocks noChangeArrowheads="1"/>
        </xdr:cNvSpPr>
      </xdr:nvSpPr>
      <xdr:spPr bwMode="auto">
        <a:xfrm>
          <a:off x="7153275" y="44024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170" name="Text Box 2135"/>
        <xdr:cNvSpPr txBox="1">
          <a:spLocks noChangeArrowheads="1"/>
        </xdr:cNvSpPr>
      </xdr:nvSpPr>
      <xdr:spPr bwMode="auto">
        <a:xfrm>
          <a:off x="7134225" y="44024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171" name="Text Box 2135"/>
        <xdr:cNvSpPr txBox="1">
          <a:spLocks noChangeArrowheads="1"/>
        </xdr:cNvSpPr>
      </xdr:nvSpPr>
      <xdr:spPr bwMode="auto">
        <a:xfrm>
          <a:off x="7153275" y="44024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172" name="Text Box 2135"/>
        <xdr:cNvSpPr txBox="1">
          <a:spLocks noChangeArrowheads="1"/>
        </xdr:cNvSpPr>
      </xdr:nvSpPr>
      <xdr:spPr bwMode="auto">
        <a:xfrm>
          <a:off x="7134225" y="44024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173" name="Text Box 2135"/>
        <xdr:cNvSpPr txBox="1">
          <a:spLocks noChangeArrowheads="1"/>
        </xdr:cNvSpPr>
      </xdr:nvSpPr>
      <xdr:spPr bwMode="auto">
        <a:xfrm>
          <a:off x="7153275" y="44024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174" name="Text Box 2135"/>
        <xdr:cNvSpPr txBox="1">
          <a:spLocks noChangeArrowheads="1"/>
        </xdr:cNvSpPr>
      </xdr:nvSpPr>
      <xdr:spPr bwMode="auto">
        <a:xfrm>
          <a:off x="7134225" y="44024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175" name="Text Box 2135"/>
        <xdr:cNvSpPr txBox="1">
          <a:spLocks noChangeArrowheads="1"/>
        </xdr:cNvSpPr>
      </xdr:nvSpPr>
      <xdr:spPr bwMode="auto">
        <a:xfrm>
          <a:off x="7153275" y="44024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176" name="Text Box 2135"/>
        <xdr:cNvSpPr txBox="1">
          <a:spLocks noChangeArrowheads="1"/>
        </xdr:cNvSpPr>
      </xdr:nvSpPr>
      <xdr:spPr bwMode="auto">
        <a:xfrm>
          <a:off x="7134225" y="44024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177" name="Text Box 2135"/>
        <xdr:cNvSpPr txBox="1">
          <a:spLocks noChangeArrowheads="1"/>
        </xdr:cNvSpPr>
      </xdr:nvSpPr>
      <xdr:spPr bwMode="auto">
        <a:xfrm>
          <a:off x="7153275" y="44024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178" name="Text Box 2135"/>
        <xdr:cNvSpPr txBox="1">
          <a:spLocks noChangeArrowheads="1"/>
        </xdr:cNvSpPr>
      </xdr:nvSpPr>
      <xdr:spPr bwMode="auto">
        <a:xfrm>
          <a:off x="7134225" y="44024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179" name="Text Box 2135"/>
        <xdr:cNvSpPr txBox="1">
          <a:spLocks noChangeArrowheads="1"/>
        </xdr:cNvSpPr>
      </xdr:nvSpPr>
      <xdr:spPr bwMode="auto">
        <a:xfrm>
          <a:off x="7153275" y="44024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180" name="Text Box 2135"/>
        <xdr:cNvSpPr txBox="1">
          <a:spLocks noChangeArrowheads="1"/>
        </xdr:cNvSpPr>
      </xdr:nvSpPr>
      <xdr:spPr bwMode="auto">
        <a:xfrm>
          <a:off x="7134225" y="44024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181" name="Text Box 2135"/>
        <xdr:cNvSpPr txBox="1">
          <a:spLocks noChangeArrowheads="1"/>
        </xdr:cNvSpPr>
      </xdr:nvSpPr>
      <xdr:spPr bwMode="auto">
        <a:xfrm>
          <a:off x="7153275" y="45929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182" name="Text Box 2135"/>
        <xdr:cNvSpPr txBox="1">
          <a:spLocks noChangeArrowheads="1"/>
        </xdr:cNvSpPr>
      </xdr:nvSpPr>
      <xdr:spPr bwMode="auto">
        <a:xfrm>
          <a:off x="7134225" y="45929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183" name="Text Box 2135"/>
        <xdr:cNvSpPr txBox="1">
          <a:spLocks noChangeArrowheads="1"/>
        </xdr:cNvSpPr>
      </xdr:nvSpPr>
      <xdr:spPr bwMode="auto">
        <a:xfrm>
          <a:off x="7153275" y="45929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184" name="Text Box 2135"/>
        <xdr:cNvSpPr txBox="1">
          <a:spLocks noChangeArrowheads="1"/>
        </xdr:cNvSpPr>
      </xdr:nvSpPr>
      <xdr:spPr bwMode="auto">
        <a:xfrm>
          <a:off x="7134225" y="45929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185" name="Text Box 2135"/>
        <xdr:cNvSpPr txBox="1">
          <a:spLocks noChangeArrowheads="1"/>
        </xdr:cNvSpPr>
      </xdr:nvSpPr>
      <xdr:spPr bwMode="auto">
        <a:xfrm>
          <a:off x="7153275" y="45929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186" name="Text Box 2135"/>
        <xdr:cNvSpPr txBox="1">
          <a:spLocks noChangeArrowheads="1"/>
        </xdr:cNvSpPr>
      </xdr:nvSpPr>
      <xdr:spPr bwMode="auto">
        <a:xfrm>
          <a:off x="7134225" y="45929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187" name="Text Box 2135"/>
        <xdr:cNvSpPr txBox="1">
          <a:spLocks noChangeArrowheads="1"/>
        </xdr:cNvSpPr>
      </xdr:nvSpPr>
      <xdr:spPr bwMode="auto">
        <a:xfrm>
          <a:off x="7153275" y="45929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188" name="Text Box 2135"/>
        <xdr:cNvSpPr txBox="1">
          <a:spLocks noChangeArrowheads="1"/>
        </xdr:cNvSpPr>
      </xdr:nvSpPr>
      <xdr:spPr bwMode="auto">
        <a:xfrm>
          <a:off x="7134225" y="45929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189" name="Text Box 2135"/>
        <xdr:cNvSpPr txBox="1">
          <a:spLocks noChangeArrowheads="1"/>
        </xdr:cNvSpPr>
      </xdr:nvSpPr>
      <xdr:spPr bwMode="auto">
        <a:xfrm>
          <a:off x="7153275" y="468725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190" name="Text Box 2135"/>
        <xdr:cNvSpPr txBox="1">
          <a:spLocks noChangeArrowheads="1"/>
        </xdr:cNvSpPr>
      </xdr:nvSpPr>
      <xdr:spPr bwMode="auto">
        <a:xfrm>
          <a:off x="7134225" y="468725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191" name="Text Box 2135"/>
        <xdr:cNvSpPr txBox="1">
          <a:spLocks noChangeArrowheads="1"/>
        </xdr:cNvSpPr>
      </xdr:nvSpPr>
      <xdr:spPr bwMode="auto">
        <a:xfrm>
          <a:off x="7153275" y="468725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192" name="Text Box 2135"/>
        <xdr:cNvSpPr txBox="1">
          <a:spLocks noChangeArrowheads="1"/>
        </xdr:cNvSpPr>
      </xdr:nvSpPr>
      <xdr:spPr bwMode="auto">
        <a:xfrm>
          <a:off x="7134225" y="468725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193" name="Text Box 2135"/>
        <xdr:cNvSpPr txBox="1">
          <a:spLocks noChangeArrowheads="1"/>
        </xdr:cNvSpPr>
      </xdr:nvSpPr>
      <xdr:spPr bwMode="auto">
        <a:xfrm>
          <a:off x="7153275" y="468725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194" name="Text Box 2135"/>
        <xdr:cNvSpPr txBox="1">
          <a:spLocks noChangeArrowheads="1"/>
        </xdr:cNvSpPr>
      </xdr:nvSpPr>
      <xdr:spPr bwMode="auto">
        <a:xfrm>
          <a:off x="7134225" y="468725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195" name="Text Box 2135"/>
        <xdr:cNvSpPr txBox="1">
          <a:spLocks noChangeArrowheads="1"/>
        </xdr:cNvSpPr>
      </xdr:nvSpPr>
      <xdr:spPr bwMode="auto">
        <a:xfrm>
          <a:off x="7153275" y="468725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196" name="Text Box 2135"/>
        <xdr:cNvSpPr txBox="1">
          <a:spLocks noChangeArrowheads="1"/>
        </xdr:cNvSpPr>
      </xdr:nvSpPr>
      <xdr:spPr bwMode="auto">
        <a:xfrm>
          <a:off x="7134225" y="468725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197" name="Text Box 2135"/>
        <xdr:cNvSpPr txBox="1">
          <a:spLocks noChangeArrowheads="1"/>
        </xdr:cNvSpPr>
      </xdr:nvSpPr>
      <xdr:spPr bwMode="auto">
        <a:xfrm>
          <a:off x="7153275" y="468725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198" name="Text Box 2135"/>
        <xdr:cNvSpPr txBox="1">
          <a:spLocks noChangeArrowheads="1"/>
        </xdr:cNvSpPr>
      </xdr:nvSpPr>
      <xdr:spPr bwMode="auto">
        <a:xfrm>
          <a:off x="7134225" y="468725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199" name="Text Box 2135"/>
        <xdr:cNvSpPr txBox="1">
          <a:spLocks noChangeArrowheads="1"/>
        </xdr:cNvSpPr>
      </xdr:nvSpPr>
      <xdr:spPr bwMode="auto">
        <a:xfrm>
          <a:off x="7153275" y="468725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200" name="Text Box 2135"/>
        <xdr:cNvSpPr txBox="1">
          <a:spLocks noChangeArrowheads="1"/>
        </xdr:cNvSpPr>
      </xdr:nvSpPr>
      <xdr:spPr bwMode="auto">
        <a:xfrm>
          <a:off x="7134225" y="468725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201" name="Text Box 2135"/>
        <xdr:cNvSpPr txBox="1">
          <a:spLocks noChangeArrowheads="1"/>
        </xdr:cNvSpPr>
      </xdr:nvSpPr>
      <xdr:spPr bwMode="auto">
        <a:xfrm>
          <a:off x="7153275" y="468725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202" name="Text Box 2135"/>
        <xdr:cNvSpPr txBox="1">
          <a:spLocks noChangeArrowheads="1"/>
        </xdr:cNvSpPr>
      </xdr:nvSpPr>
      <xdr:spPr bwMode="auto">
        <a:xfrm>
          <a:off x="7134225" y="468725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203" name="Text Box 2135"/>
        <xdr:cNvSpPr txBox="1">
          <a:spLocks noChangeArrowheads="1"/>
        </xdr:cNvSpPr>
      </xdr:nvSpPr>
      <xdr:spPr bwMode="auto">
        <a:xfrm>
          <a:off x="7153275" y="468725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204" name="Text Box 2135"/>
        <xdr:cNvSpPr txBox="1">
          <a:spLocks noChangeArrowheads="1"/>
        </xdr:cNvSpPr>
      </xdr:nvSpPr>
      <xdr:spPr bwMode="auto">
        <a:xfrm>
          <a:off x="7134225" y="468725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3</xdr:row>
      <xdr:rowOff>0</xdr:rowOff>
    </xdr:from>
    <xdr:ext cx="47625" cy="806450"/>
    <xdr:sp macro="" textlink="">
      <xdr:nvSpPr>
        <xdr:cNvPr id="9205" name="Text Box 2135"/>
        <xdr:cNvSpPr txBox="1">
          <a:spLocks noChangeArrowheads="1"/>
        </xdr:cNvSpPr>
      </xdr:nvSpPr>
      <xdr:spPr bwMode="auto">
        <a:xfrm flipH="1">
          <a:off x="7105650" y="4717732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</xdr:colOff>
      <xdr:row>3</xdr:row>
      <xdr:rowOff>0</xdr:rowOff>
    </xdr:from>
    <xdr:ext cx="66675" cy="47625"/>
    <xdr:sp macro="" textlink="">
      <xdr:nvSpPr>
        <xdr:cNvPr id="9206" name="Text Box 2135"/>
        <xdr:cNvSpPr txBox="1">
          <a:spLocks noChangeArrowheads="1"/>
        </xdr:cNvSpPr>
      </xdr:nvSpPr>
      <xdr:spPr bwMode="auto">
        <a:xfrm>
          <a:off x="2238375" y="48739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207" name="Text Box 2135"/>
        <xdr:cNvSpPr txBox="1">
          <a:spLocks noChangeArrowheads="1"/>
        </xdr:cNvSpPr>
      </xdr:nvSpPr>
      <xdr:spPr bwMode="auto">
        <a:xfrm>
          <a:off x="7153275" y="47882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208" name="Text Box 2135"/>
        <xdr:cNvSpPr txBox="1">
          <a:spLocks noChangeArrowheads="1"/>
        </xdr:cNvSpPr>
      </xdr:nvSpPr>
      <xdr:spPr bwMode="auto">
        <a:xfrm>
          <a:off x="7134225" y="47882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209" name="Text Box 2135"/>
        <xdr:cNvSpPr txBox="1">
          <a:spLocks noChangeArrowheads="1"/>
        </xdr:cNvSpPr>
      </xdr:nvSpPr>
      <xdr:spPr bwMode="auto">
        <a:xfrm>
          <a:off x="7153275" y="47882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210" name="Text Box 2135"/>
        <xdr:cNvSpPr txBox="1">
          <a:spLocks noChangeArrowheads="1"/>
        </xdr:cNvSpPr>
      </xdr:nvSpPr>
      <xdr:spPr bwMode="auto">
        <a:xfrm>
          <a:off x="7134225" y="47882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211" name="Text Box 2135"/>
        <xdr:cNvSpPr txBox="1">
          <a:spLocks noChangeArrowheads="1"/>
        </xdr:cNvSpPr>
      </xdr:nvSpPr>
      <xdr:spPr bwMode="auto">
        <a:xfrm>
          <a:off x="7153275" y="47882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212" name="Text Box 2135"/>
        <xdr:cNvSpPr txBox="1">
          <a:spLocks noChangeArrowheads="1"/>
        </xdr:cNvSpPr>
      </xdr:nvSpPr>
      <xdr:spPr bwMode="auto">
        <a:xfrm>
          <a:off x="7134225" y="47882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213" name="Text Box 2135"/>
        <xdr:cNvSpPr txBox="1">
          <a:spLocks noChangeArrowheads="1"/>
        </xdr:cNvSpPr>
      </xdr:nvSpPr>
      <xdr:spPr bwMode="auto">
        <a:xfrm>
          <a:off x="7153275" y="47882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214" name="Text Box 2135"/>
        <xdr:cNvSpPr txBox="1">
          <a:spLocks noChangeArrowheads="1"/>
        </xdr:cNvSpPr>
      </xdr:nvSpPr>
      <xdr:spPr bwMode="auto">
        <a:xfrm>
          <a:off x="7134225" y="47882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215" name="Text Box 2135"/>
        <xdr:cNvSpPr txBox="1">
          <a:spLocks noChangeArrowheads="1"/>
        </xdr:cNvSpPr>
      </xdr:nvSpPr>
      <xdr:spPr bwMode="auto">
        <a:xfrm>
          <a:off x="7153275" y="47882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216" name="Text Box 2135"/>
        <xdr:cNvSpPr txBox="1">
          <a:spLocks noChangeArrowheads="1"/>
        </xdr:cNvSpPr>
      </xdr:nvSpPr>
      <xdr:spPr bwMode="auto">
        <a:xfrm>
          <a:off x="7134225" y="47882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217" name="Text Box 2135"/>
        <xdr:cNvSpPr txBox="1">
          <a:spLocks noChangeArrowheads="1"/>
        </xdr:cNvSpPr>
      </xdr:nvSpPr>
      <xdr:spPr bwMode="auto">
        <a:xfrm>
          <a:off x="7153275" y="47882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218" name="Text Box 2135"/>
        <xdr:cNvSpPr txBox="1">
          <a:spLocks noChangeArrowheads="1"/>
        </xdr:cNvSpPr>
      </xdr:nvSpPr>
      <xdr:spPr bwMode="auto">
        <a:xfrm>
          <a:off x="7134225" y="47882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219" name="Text Box 2135"/>
        <xdr:cNvSpPr txBox="1">
          <a:spLocks noChangeArrowheads="1"/>
        </xdr:cNvSpPr>
      </xdr:nvSpPr>
      <xdr:spPr bwMode="auto">
        <a:xfrm>
          <a:off x="7153275" y="47882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220" name="Text Box 2135"/>
        <xdr:cNvSpPr txBox="1">
          <a:spLocks noChangeArrowheads="1"/>
        </xdr:cNvSpPr>
      </xdr:nvSpPr>
      <xdr:spPr bwMode="auto">
        <a:xfrm>
          <a:off x="7134225" y="47882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221" name="Text Box 2135"/>
        <xdr:cNvSpPr txBox="1">
          <a:spLocks noChangeArrowheads="1"/>
        </xdr:cNvSpPr>
      </xdr:nvSpPr>
      <xdr:spPr bwMode="auto">
        <a:xfrm>
          <a:off x="7153275" y="47882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222" name="Text Box 2135"/>
        <xdr:cNvSpPr txBox="1">
          <a:spLocks noChangeArrowheads="1"/>
        </xdr:cNvSpPr>
      </xdr:nvSpPr>
      <xdr:spPr bwMode="auto">
        <a:xfrm>
          <a:off x="7134225" y="47882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223" name="Text Box 2135"/>
        <xdr:cNvSpPr txBox="1">
          <a:spLocks noChangeArrowheads="1"/>
        </xdr:cNvSpPr>
      </xdr:nvSpPr>
      <xdr:spPr bwMode="auto">
        <a:xfrm>
          <a:off x="7153275" y="47882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224" name="Text Box 2135"/>
        <xdr:cNvSpPr txBox="1">
          <a:spLocks noChangeArrowheads="1"/>
        </xdr:cNvSpPr>
      </xdr:nvSpPr>
      <xdr:spPr bwMode="auto">
        <a:xfrm>
          <a:off x="7134225" y="47882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225" name="Text Box 2135"/>
        <xdr:cNvSpPr txBox="1">
          <a:spLocks noChangeArrowheads="1"/>
        </xdr:cNvSpPr>
      </xdr:nvSpPr>
      <xdr:spPr bwMode="auto">
        <a:xfrm>
          <a:off x="7153275" y="47882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226" name="Text Box 2135"/>
        <xdr:cNvSpPr txBox="1">
          <a:spLocks noChangeArrowheads="1"/>
        </xdr:cNvSpPr>
      </xdr:nvSpPr>
      <xdr:spPr bwMode="auto">
        <a:xfrm>
          <a:off x="7134225" y="47882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227" name="Text Box 2135"/>
        <xdr:cNvSpPr txBox="1">
          <a:spLocks noChangeArrowheads="1"/>
        </xdr:cNvSpPr>
      </xdr:nvSpPr>
      <xdr:spPr bwMode="auto">
        <a:xfrm>
          <a:off x="7153275" y="47882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228" name="Text Box 2135"/>
        <xdr:cNvSpPr txBox="1">
          <a:spLocks noChangeArrowheads="1"/>
        </xdr:cNvSpPr>
      </xdr:nvSpPr>
      <xdr:spPr bwMode="auto">
        <a:xfrm>
          <a:off x="7134225" y="47882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229" name="Text Box 2135"/>
        <xdr:cNvSpPr txBox="1">
          <a:spLocks noChangeArrowheads="1"/>
        </xdr:cNvSpPr>
      </xdr:nvSpPr>
      <xdr:spPr bwMode="auto">
        <a:xfrm>
          <a:off x="7153275" y="47882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230" name="Text Box 2135"/>
        <xdr:cNvSpPr txBox="1">
          <a:spLocks noChangeArrowheads="1"/>
        </xdr:cNvSpPr>
      </xdr:nvSpPr>
      <xdr:spPr bwMode="auto">
        <a:xfrm>
          <a:off x="7134225" y="47882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231" name="Text Box 2135"/>
        <xdr:cNvSpPr txBox="1">
          <a:spLocks noChangeArrowheads="1"/>
        </xdr:cNvSpPr>
      </xdr:nvSpPr>
      <xdr:spPr bwMode="auto">
        <a:xfrm>
          <a:off x="7153275" y="92678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232" name="Text Box 2135"/>
        <xdr:cNvSpPr txBox="1">
          <a:spLocks noChangeArrowheads="1"/>
        </xdr:cNvSpPr>
      </xdr:nvSpPr>
      <xdr:spPr bwMode="auto">
        <a:xfrm>
          <a:off x="7134225" y="92678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233" name="Text Box 2135"/>
        <xdr:cNvSpPr txBox="1">
          <a:spLocks noChangeArrowheads="1"/>
        </xdr:cNvSpPr>
      </xdr:nvSpPr>
      <xdr:spPr bwMode="auto">
        <a:xfrm>
          <a:off x="7153275" y="92678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234" name="Text Box 2135"/>
        <xdr:cNvSpPr txBox="1">
          <a:spLocks noChangeArrowheads="1"/>
        </xdr:cNvSpPr>
      </xdr:nvSpPr>
      <xdr:spPr bwMode="auto">
        <a:xfrm>
          <a:off x="7134225" y="92678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235" name="Text Box 2135"/>
        <xdr:cNvSpPr txBox="1">
          <a:spLocks noChangeArrowheads="1"/>
        </xdr:cNvSpPr>
      </xdr:nvSpPr>
      <xdr:spPr bwMode="auto">
        <a:xfrm>
          <a:off x="7153275" y="92678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236" name="Text Box 2135"/>
        <xdr:cNvSpPr txBox="1">
          <a:spLocks noChangeArrowheads="1"/>
        </xdr:cNvSpPr>
      </xdr:nvSpPr>
      <xdr:spPr bwMode="auto">
        <a:xfrm>
          <a:off x="7134225" y="92678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237" name="Text Box 2135"/>
        <xdr:cNvSpPr txBox="1">
          <a:spLocks noChangeArrowheads="1"/>
        </xdr:cNvSpPr>
      </xdr:nvSpPr>
      <xdr:spPr bwMode="auto">
        <a:xfrm>
          <a:off x="7153275" y="92678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238" name="Text Box 2135"/>
        <xdr:cNvSpPr txBox="1">
          <a:spLocks noChangeArrowheads="1"/>
        </xdr:cNvSpPr>
      </xdr:nvSpPr>
      <xdr:spPr bwMode="auto">
        <a:xfrm>
          <a:off x="7134225" y="92678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239" name="Text Box 2135"/>
        <xdr:cNvSpPr txBox="1">
          <a:spLocks noChangeArrowheads="1"/>
        </xdr:cNvSpPr>
      </xdr:nvSpPr>
      <xdr:spPr bwMode="auto">
        <a:xfrm>
          <a:off x="7153275" y="15621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240" name="Text Box 2135"/>
        <xdr:cNvSpPr txBox="1">
          <a:spLocks noChangeArrowheads="1"/>
        </xdr:cNvSpPr>
      </xdr:nvSpPr>
      <xdr:spPr bwMode="auto">
        <a:xfrm>
          <a:off x="7134225" y="15621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241" name="Text Box 2135"/>
        <xdr:cNvSpPr txBox="1">
          <a:spLocks noChangeArrowheads="1"/>
        </xdr:cNvSpPr>
      </xdr:nvSpPr>
      <xdr:spPr bwMode="auto">
        <a:xfrm>
          <a:off x="7153275" y="15621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242" name="Text Box 2135"/>
        <xdr:cNvSpPr txBox="1">
          <a:spLocks noChangeArrowheads="1"/>
        </xdr:cNvSpPr>
      </xdr:nvSpPr>
      <xdr:spPr bwMode="auto">
        <a:xfrm>
          <a:off x="7134225" y="15621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243" name="Text Box 2135"/>
        <xdr:cNvSpPr txBox="1">
          <a:spLocks noChangeArrowheads="1"/>
        </xdr:cNvSpPr>
      </xdr:nvSpPr>
      <xdr:spPr bwMode="auto">
        <a:xfrm>
          <a:off x="7153275" y="15621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244" name="Text Box 2135"/>
        <xdr:cNvSpPr txBox="1">
          <a:spLocks noChangeArrowheads="1"/>
        </xdr:cNvSpPr>
      </xdr:nvSpPr>
      <xdr:spPr bwMode="auto">
        <a:xfrm>
          <a:off x="7134225" y="15621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245" name="Text Box 2135"/>
        <xdr:cNvSpPr txBox="1">
          <a:spLocks noChangeArrowheads="1"/>
        </xdr:cNvSpPr>
      </xdr:nvSpPr>
      <xdr:spPr bwMode="auto">
        <a:xfrm>
          <a:off x="7153275" y="15621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246" name="Text Box 2135"/>
        <xdr:cNvSpPr txBox="1">
          <a:spLocks noChangeArrowheads="1"/>
        </xdr:cNvSpPr>
      </xdr:nvSpPr>
      <xdr:spPr bwMode="auto">
        <a:xfrm>
          <a:off x="7134225" y="15621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247" name="Text Box 2135"/>
        <xdr:cNvSpPr txBox="1">
          <a:spLocks noChangeArrowheads="1"/>
        </xdr:cNvSpPr>
      </xdr:nvSpPr>
      <xdr:spPr bwMode="auto">
        <a:xfrm>
          <a:off x="7153275" y="82391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248" name="Text Box 2135"/>
        <xdr:cNvSpPr txBox="1">
          <a:spLocks noChangeArrowheads="1"/>
        </xdr:cNvSpPr>
      </xdr:nvSpPr>
      <xdr:spPr bwMode="auto">
        <a:xfrm>
          <a:off x="7134225" y="82391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249" name="Text Box 2135"/>
        <xdr:cNvSpPr txBox="1">
          <a:spLocks noChangeArrowheads="1"/>
        </xdr:cNvSpPr>
      </xdr:nvSpPr>
      <xdr:spPr bwMode="auto">
        <a:xfrm>
          <a:off x="7153275" y="82391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250" name="Text Box 2135"/>
        <xdr:cNvSpPr txBox="1">
          <a:spLocks noChangeArrowheads="1"/>
        </xdr:cNvSpPr>
      </xdr:nvSpPr>
      <xdr:spPr bwMode="auto">
        <a:xfrm>
          <a:off x="7134225" y="82391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251" name="Text Box 2135"/>
        <xdr:cNvSpPr txBox="1">
          <a:spLocks noChangeArrowheads="1"/>
        </xdr:cNvSpPr>
      </xdr:nvSpPr>
      <xdr:spPr bwMode="auto">
        <a:xfrm>
          <a:off x="7153275" y="82391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252" name="Text Box 2135"/>
        <xdr:cNvSpPr txBox="1">
          <a:spLocks noChangeArrowheads="1"/>
        </xdr:cNvSpPr>
      </xdr:nvSpPr>
      <xdr:spPr bwMode="auto">
        <a:xfrm>
          <a:off x="7134225" y="82391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253" name="Text Box 2135"/>
        <xdr:cNvSpPr txBox="1">
          <a:spLocks noChangeArrowheads="1"/>
        </xdr:cNvSpPr>
      </xdr:nvSpPr>
      <xdr:spPr bwMode="auto">
        <a:xfrm>
          <a:off x="7153275" y="82391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254" name="Text Box 2135"/>
        <xdr:cNvSpPr txBox="1">
          <a:spLocks noChangeArrowheads="1"/>
        </xdr:cNvSpPr>
      </xdr:nvSpPr>
      <xdr:spPr bwMode="auto">
        <a:xfrm>
          <a:off x="7134225" y="82391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255" name="Text Box 2135"/>
        <xdr:cNvSpPr txBox="1">
          <a:spLocks noChangeArrowheads="1"/>
        </xdr:cNvSpPr>
      </xdr:nvSpPr>
      <xdr:spPr bwMode="auto">
        <a:xfrm>
          <a:off x="7153275" y="82391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256" name="Text Box 2135"/>
        <xdr:cNvSpPr txBox="1">
          <a:spLocks noChangeArrowheads="1"/>
        </xdr:cNvSpPr>
      </xdr:nvSpPr>
      <xdr:spPr bwMode="auto">
        <a:xfrm>
          <a:off x="7134225" y="82391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257" name="Text Box 2135"/>
        <xdr:cNvSpPr txBox="1">
          <a:spLocks noChangeArrowheads="1"/>
        </xdr:cNvSpPr>
      </xdr:nvSpPr>
      <xdr:spPr bwMode="auto">
        <a:xfrm>
          <a:off x="7153275" y="82391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258" name="Text Box 2135"/>
        <xdr:cNvSpPr txBox="1">
          <a:spLocks noChangeArrowheads="1"/>
        </xdr:cNvSpPr>
      </xdr:nvSpPr>
      <xdr:spPr bwMode="auto">
        <a:xfrm>
          <a:off x="7134225" y="82391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259" name="Text Box 2135"/>
        <xdr:cNvSpPr txBox="1">
          <a:spLocks noChangeArrowheads="1"/>
        </xdr:cNvSpPr>
      </xdr:nvSpPr>
      <xdr:spPr bwMode="auto">
        <a:xfrm>
          <a:off x="7153275" y="82391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260" name="Text Box 2135"/>
        <xdr:cNvSpPr txBox="1">
          <a:spLocks noChangeArrowheads="1"/>
        </xdr:cNvSpPr>
      </xdr:nvSpPr>
      <xdr:spPr bwMode="auto">
        <a:xfrm>
          <a:off x="7134225" y="82391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261" name="Text Box 2135"/>
        <xdr:cNvSpPr txBox="1">
          <a:spLocks noChangeArrowheads="1"/>
        </xdr:cNvSpPr>
      </xdr:nvSpPr>
      <xdr:spPr bwMode="auto">
        <a:xfrm>
          <a:off x="7153275" y="82391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262" name="Text Box 2135"/>
        <xdr:cNvSpPr txBox="1">
          <a:spLocks noChangeArrowheads="1"/>
        </xdr:cNvSpPr>
      </xdr:nvSpPr>
      <xdr:spPr bwMode="auto">
        <a:xfrm>
          <a:off x="7134225" y="82391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263" name="Text Box 2135"/>
        <xdr:cNvSpPr txBox="1">
          <a:spLocks noChangeArrowheads="1"/>
        </xdr:cNvSpPr>
      </xdr:nvSpPr>
      <xdr:spPr bwMode="auto">
        <a:xfrm>
          <a:off x="7153275" y="82391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264" name="Text Box 2135"/>
        <xdr:cNvSpPr txBox="1">
          <a:spLocks noChangeArrowheads="1"/>
        </xdr:cNvSpPr>
      </xdr:nvSpPr>
      <xdr:spPr bwMode="auto">
        <a:xfrm>
          <a:off x="7134225" y="82391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265" name="Text Box 2135"/>
        <xdr:cNvSpPr txBox="1">
          <a:spLocks noChangeArrowheads="1"/>
        </xdr:cNvSpPr>
      </xdr:nvSpPr>
      <xdr:spPr bwMode="auto">
        <a:xfrm>
          <a:off x="7153275" y="82391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266" name="Text Box 2135"/>
        <xdr:cNvSpPr txBox="1">
          <a:spLocks noChangeArrowheads="1"/>
        </xdr:cNvSpPr>
      </xdr:nvSpPr>
      <xdr:spPr bwMode="auto">
        <a:xfrm>
          <a:off x="7134225" y="82391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267" name="Text Box 2135"/>
        <xdr:cNvSpPr txBox="1">
          <a:spLocks noChangeArrowheads="1"/>
        </xdr:cNvSpPr>
      </xdr:nvSpPr>
      <xdr:spPr bwMode="auto">
        <a:xfrm>
          <a:off x="7153275" y="82391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268" name="Text Box 2135"/>
        <xdr:cNvSpPr txBox="1">
          <a:spLocks noChangeArrowheads="1"/>
        </xdr:cNvSpPr>
      </xdr:nvSpPr>
      <xdr:spPr bwMode="auto">
        <a:xfrm>
          <a:off x="7134225" y="82391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269" name="Text Box 2135"/>
        <xdr:cNvSpPr txBox="1">
          <a:spLocks noChangeArrowheads="1"/>
        </xdr:cNvSpPr>
      </xdr:nvSpPr>
      <xdr:spPr bwMode="auto">
        <a:xfrm>
          <a:off x="7153275" y="82391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270" name="Text Box 2135"/>
        <xdr:cNvSpPr txBox="1">
          <a:spLocks noChangeArrowheads="1"/>
        </xdr:cNvSpPr>
      </xdr:nvSpPr>
      <xdr:spPr bwMode="auto">
        <a:xfrm>
          <a:off x="7134225" y="82391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271" name="Text Box 2135"/>
        <xdr:cNvSpPr txBox="1">
          <a:spLocks noChangeArrowheads="1"/>
        </xdr:cNvSpPr>
      </xdr:nvSpPr>
      <xdr:spPr bwMode="auto">
        <a:xfrm>
          <a:off x="7153275" y="73437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272" name="Text Box 2135"/>
        <xdr:cNvSpPr txBox="1">
          <a:spLocks noChangeArrowheads="1"/>
        </xdr:cNvSpPr>
      </xdr:nvSpPr>
      <xdr:spPr bwMode="auto">
        <a:xfrm>
          <a:off x="7134225" y="73437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273" name="Text Box 2135"/>
        <xdr:cNvSpPr txBox="1">
          <a:spLocks noChangeArrowheads="1"/>
        </xdr:cNvSpPr>
      </xdr:nvSpPr>
      <xdr:spPr bwMode="auto">
        <a:xfrm>
          <a:off x="7153275" y="73437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274" name="Text Box 2135"/>
        <xdr:cNvSpPr txBox="1">
          <a:spLocks noChangeArrowheads="1"/>
        </xdr:cNvSpPr>
      </xdr:nvSpPr>
      <xdr:spPr bwMode="auto">
        <a:xfrm>
          <a:off x="7134225" y="73437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275" name="Text Box 2135"/>
        <xdr:cNvSpPr txBox="1">
          <a:spLocks noChangeArrowheads="1"/>
        </xdr:cNvSpPr>
      </xdr:nvSpPr>
      <xdr:spPr bwMode="auto">
        <a:xfrm>
          <a:off x="7153275" y="73437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276" name="Text Box 2135"/>
        <xdr:cNvSpPr txBox="1">
          <a:spLocks noChangeArrowheads="1"/>
        </xdr:cNvSpPr>
      </xdr:nvSpPr>
      <xdr:spPr bwMode="auto">
        <a:xfrm>
          <a:off x="7134225" y="73437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277" name="Text Box 2135"/>
        <xdr:cNvSpPr txBox="1">
          <a:spLocks noChangeArrowheads="1"/>
        </xdr:cNvSpPr>
      </xdr:nvSpPr>
      <xdr:spPr bwMode="auto">
        <a:xfrm>
          <a:off x="7153275" y="73437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278" name="Text Box 2135"/>
        <xdr:cNvSpPr txBox="1">
          <a:spLocks noChangeArrowheads="1"/>
        </xdr:cNvSpPr>
      </xdr:nvSpPr>
      <xdr:spPr bwMode="auto">
        <a:xfrm>
          <a:off x="7134225" y="73437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279" name="Text Box 2135"/>
        <xdr:cNvSpPr txBox="1">
          <a:spLocks noChangeArrowheads="1"/>
        </xdr:cNvSpPr>
      </xdr:nvSpPr>
      <xdr:spPr bwMode="auto">
        <a:xfrm>
          <a:off x="7153275" y="73437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280" name="Text Box 2135"/>
        <xdr:cNvSpPr txBox="1">
          <a:spLocks noChangeArrowheads="1"/>
        </xdr:cNvSpPr>
      </xdr:nvSpPr>
      <xdr:spPr bwMode="auto">
        <a:xfrm>
          <a:off x="7134225" y="73437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281" name="Text Box 2135"/>
        <xdr:cNvSpPr txBox="1">
          <a:spLocks noChangeArrowheads="1"/>
        </xdr:cNvSpPr>
      </xdr:nvSpPr>
      <xdr:spPr bwMode="auto">
        <a:xfrm>
          <a:off x="7153275" y="73437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282" name="Text Box 2135"/>
        <xdr:cNvSpPr txBox="1">
          <a:spLocks noChangeArrowheads="1"/>
        </xdr:cNvSpPr>
      </xdr:nvSpPr>
      <xdr:spPr bwMode="auto">
        <a:xfrm>
          <a:off x="7134225" y="73437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283" name="Text Box 2135"/>
        <xdr:cNvSpPr txBox="1">
          <a:spLocks noChangeArrowheads="1"/>
        </xdr:cNvSpPr>
      </xdr:nvSpPr>
      <xdr:spPr bwMode="auto">
        <a:xfrm>
          <a:off x="7153275" y="73437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284" name="Text Box 2135"/>
        <xdr:cNvSpPr txBox="1">
          <a:spLocks noChangeArrowheads="1"/>
        </xdr:cNvSpPr>
      </xdr:nvSpPr>
      <xdr:spPr bwMode="auto">
        <a:xfrm>
          <a:off x="7134225" y="73437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285" name="Text Box 2135"/>
        <xdr:cNvSpPr txBox="1">
          <a:spLocks noChangeArrowheads="1"/>
        </xdr:cNvSpPr>
      </xdr:nvSpPr>
      <xdr:spPr bwMode="auto">
        <a:xfrm>
          <a:off x="7153275" y="73437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286" name="Text Box 2135"/>
        <xdr:cNvSpPr txBox="1">
          <a:spLocks noChangeArrowheads="1"/>
        </xdr:cNvSpPr>
      </xdr:nvSpPr>
      <xdr:spPr bwMode="auto">
        <a:xfrm>
          <a:off x="7134225" y="73437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287" name="Text Box 2135"/>
        <xdr:cNvSpPr txBox="1">
          <a:spLocks noChangeArrowheads="1"/>
        </xdr:cNvSpPr>
      </xdr:nvSpPr>
      <xdr:spPr bwMode="auto">
        <a:xfrm>
          <a:off x="7153275" y="73437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288" name="Text Box 2135"/>
        <xdr:cNvSpPr txBox="1">
          <a:spLocks noChangeArrowheads="1"/>
        </xdr:cNvSpPr>
      </xdr:nvSpPr>
      <xdr:spPr bwMode="auto">
        <a:xfrm>
          <a:off x="7134225" y="73437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289" name="Text Box 2135"/>
        <xdr:cNvSpPr txBox="1">
          <a:spLocks noChangeArrowheads="1"/>
        </xdr:cNvSpPr>
      </xdr:nvSpPr>
      <xdr:spPr bwMode="auto">
        <a:xfrm>
          <a:off x="7153275" y="73437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290" name="Text Box 2135"/>
        <xdr:cNvSpPr txBox="1">
          <a:spLocks noChangeArrowheads="1"/>
        </xdr:cNvSpPr>
      </xdr:nvSpPr>
      <xdr:spPr bwMode="auto">
        <a:xfrm>
          <a:off x="7134225" y="73437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291" name="Text Box 2135"/>
        <xdr:cNvSpPr txBox="1">
          <a:spLocks noChangeArrowheads="1"/>
        </xdr:cNvSpPr>
      </xdr:nvSpPr>
      <xdr:spPr bwMode="auto">
        <a:xfrm>
          <a:off x="7153275" y="73437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292" name="Text Box 2135"/>
        <xdr:cNvSpPr txBox="1">
          <a:spLocks noChangeArrowheads="1"/>
        </xdr:cNvSpPr>
      </xdr:nvSpPr>
      <xdr:spPr bwMode="auto">
        <a:xfrm>
          <a:off x="7134225" y="73437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293" name="Text Box 2135"/>
        <xdr:cNvSpPr txBox="1">
          <a:spLocks noChangeArrowheads="1"/>
        </xdr:cNvSpPr>
      </xdr:nvSpPr>
      <xdr:spPr bwMode="auto">
        <a:xfrm>
          <a:off x="7153275" y="73437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294" name="Text Box 2135"/>
        <xdr:cNvSpPr txBox="1">
          <a:spLocks noChangeArrowheads="1"/>
        </xdr:cNvSpPr>
      </xdr:nvSpPr>
      <xdr:spPr bwMode="auto">
        <a:xfrm>
          <a:off x="7134225" y="73437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295" name="Text Box 2135"/>
        <xdr:cNvSpPr txBox="1">
          <a:spLocks noChangeArrowheads="1"/>
        </xdr:cNvSpPr>
      </xdr:nvSpPr>
      <xdr:spPr bwMode="auto">
        <a:xfrm>
          <a:off x="7153275" y="73437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296" name="Text Box 2135"/>
        <xdr:cNvSpPr txBox="1">
          <a:spLocks noChangeArrowheads="1"/>
        </xdr:cNvSpPr>
      </xdr:nvSpPr>
      <xdr:spPr bwMode="auto">
        <a:xfrm>
          <a:off x="7134225" y="7343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297" name="Text Box 2135"/>
        <xdr:cNvSpPr txBox="1">
          <a:spLocks noChangeArrowheads="1"/>
        </xdr:cNvSpPr>
      </xdr:nvSpPr>
      <xdr:spPr bwMode="auto">
        <a:xfrm>
          <a:off x="7153275" y="73437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298" name="Text Box 2135"/>
        <xdr:cNvSpPr txBox="1">
          <a:spLocks noChangeArrowheads="1"/>
        </xdr:cNvSpPr>
      </xdr:nvSpPr>
      <xdr:spPr bwMode="auto">
        <a:xfrm>
          <a:off x="7134225" y="7343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299" name="Text Box 2135"/>
        <xdr:cNvSpPr txBox="1">
          <a:spLocks noChangeArrowheads="1"/>
        </xdr:cNvSpPr>
      </xdr:nvSpPr>
      <xdr:spPr bwMode="auto">
        <a:xfrm>
          <a:off x="7153275" y="73437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300" name="Text Box 2135"/>
        <xdr:cNvSpPr txBox="1">
          <a:spLocks noChangeArrowheads="1"/>
        </xdr:cNvSpPr>
      </xdr:nvSpPr>
      <xdr:spPr bwMode="auto">
        <a:xfrm>
          <a:off x="7134225" y="7343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301" name="Text Box 2135"/>
        <xdr:cNvSpPr txBox="1">
          <a:spLocks noChangeArrowheads="1"/>
        </xdr:cNvSpPr>
      </xdr:nvSpPr>
      <xdr:spPr bwMode="auto">
        <a:xfrm>
          <a:off x="7153275" y="73437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302" name="Text Box 2135"/>
        <xdr:cNvSpPr txBox="1">
          <a:spLocks noChangeArrowheads="1"/>
        </xdr:cNvSpPr>
      </xdr:nvSpPr>
      <xdr:spPr bwMode="auto">
        <a:xfrm>
          <a:off x="7134225" y="73437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303" name="Text Box 2135"/>
        <xdr:cNvSpPr txBox="1">
          <a:spLocks noChangeArrowheads="1"/>
        </xdr:cNvSpPr>
      </xdr:nvSpPr>
      <xdr:spPr bwMode="auto">
        <a:xfrm>
          <a:off x="7153275" y="73437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304" name="Text Box 2135"/>
        <xdr:cNvSpPr txBox="1">
          <a:spLocks noChangeArrowheads="1"/>
        </xdr:cNvSpPr>
      </xdr:nvSpPr>
      <xdr:spPr bwMode="auto">
        <a:xfrm>
          <a:off x="7134225" y="73437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305" name="Text Box 2135"/>
        <xdr:cNvSpPr txBox="1">
          <a:spLocks noChangeArrowheads="1"/>
        </xdr:cNvSpPr>
      </xdr:nvSpPr>
      <xdr:spPr bwMode="auto">
        <a:xfrm>
          <a:off x="7153275" y="73437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306" name="Text Box 2135"/>
        <xdr:cNvSpPr txBox="1">
          <a:spLocks noChangeArrowheads="1"/>
        </xdr:cNvSpPr>
      </xdr:nvSpPr>
      <xdr:spPr bwMode="auto">
        <a:xfrm>
          <a:off x="7134225" y="73437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307" name="Text Box 2135"/>
        <xdr:cNvSpPr txBox="1">
          <a:spLocks noChangeArrowheads="1"/>
        </xdr:cNvSpPr>
      </xdr:nvSpPr>
      <xdr:spPr bwMode="auto">
        <a:xfrm>
          <a:off x="7153275" y="73437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308" name="Text Box 2135"/>
        <xdr:cNvSpPr txBox="1">
          <a:spLocks noChangeArrowheads="1"/>
        </xdr:cNvSpPr>
      </xdr:nvSpPr>
      <xdr:spPr bwMode="auto">
        <a:xfrm>
          <a:off x="7134225" y="73437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309" name="Text Box 2135"/>
        <xdr:cNvSpPr txBox="1">
          <a:spLocks noChangeArrowheads="1"/>
        </xdr:cNvSpPr>
      </xdr:nvSpPr>
      <xdr:spPr bwMode="auto">
        <a:xfrm>
          <a:off x="7153275" y="73437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310" name="Text Box 2135"/>
        <xdr:cNvSpPr txBox="1">
          <a:spLocks noChangeArrowheads="1"/>
        </xdr:cNvSpPr>
      </xdr:nvSpPr>
      <xdr:spPr bwMode="auto">
        <a:xfrm>
          <a:off x="7134225" y="73437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311" name="Text Box 2135"/>
        <xdr:cNvSpPr txBox="1">
          <a:spLocks noChangeArrowheads="1"/>
        </xdr:cNvSpPr>
      </xdr:nvSpPr>
      <xdr:spPr bwMode="auto">
        <a:xfrm>
          <a:off x="7153275" y="269462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312" name="Text Box 2135"/>
        <xdr:cNvSpPr txBox="1">
          <a:spLocks noChangeArrowheads="1"/>
        </xdr:cNvSpPr>
      </xdr:nvSpPr>
      <xdr:spPr bwMode="auto">
        <a:xfrm>
          <a:off x="7134225" y="26946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313" name="Text Box 2135"/>
        <xdr:cNvSpPr txBox="1">
          <a:spLocks noChangeArrowheads="1"/>
        </xdr:cNvSpPr>
      </xdr:nvSpPr>
      <xdr:spPr bwMode="auto">
        <a:xfrm>
          <a:off x="7153275" y="269462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314" name="Text Box 2135"/>
        <xdr:cNvSpPr txBox="1">
          <a:spLocks noChangeArrowheads="1"/>
        </xdr:cNvSpPr>
      </xdr:nvSpPr>
      <xdr:spPr bwMode="auto">
        <a:xfrm>
          <a:off x="7134225" y="26946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315" name="Text Box 2135"/>
        <xdr:cNvSpPr txBox="1">
          <a:spLocks noChangeArrowheads="1"/>
        </xdr:cNvSpPr>
      </xdr:nvSpPr>
      <xdr:spPr bwMode="auto">
        <a:xfrm>
          <a:off x="7153275" y="269462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316" name="Text Box 2135"/>
        <xdr:cNvSpPr txBox="1">
          <a:spLocks noChangeArrowheads="1"/>
        </xdr:cNvSpPr>
      </xdr:nvSpPr>
      <xdr:spPr bwMode="auto">
        <a:xfrm>
          <a:off x="7134225" y="26946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317" name="Text Box 2135"/>
        <xdr:cNvSpPr txBox="1">
          <a:spLocks noChangeArrowheads="1"/>
        </xdr:cNvSpPr>
      </xdr:nvSpPr>
      <xdr:spPr bwMode="auto">
        <a:xfrm>
          <a:off x="7153275" y="269462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318" name="Text Box 2135"/>
        <xdr:cNvSpPr txBox="1">
          <a:spLocks noChangeArrowheads="1"/>
        </xdr:cNvSpPr>
      </xdr:nvSpPr>
      <xdr:spPr bwMode="auto">
        <a:xfrm>
          <a:off x="7134225" y="269462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319" name="Text Box 2135"/>
        <xdr:cNvSpPr txBox="1">
          <a:spLocks noChangeArrowheads="1"/>
        </xdr:cNvSpPr>
      </xdr:nvSpPr>
      <xdr:spPr bwMode="auto">
        <a:xfrm>
          <a:off x="7153275" y="218694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320" name="Text Box 2135"/>
        <xdr:cNvSpPr txBox="1">
          <a:spLocks noChangeArrowheads="1"/>
        </xdr:cNvSpPr>
      </xdr:nvSpPr>
      <xdr:spPr bwMode="auto">
        <a:xfrm>
          <a:off x="7134225" y="218694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321" name="Text Box 2135"/>
        <xdr:cNvSpPr txBox="1">
          <a:spLocks noChangeArrowheads="1"/>
        </xdr:cNvSpPr>
      </xdr:nvSpPr>
      <xdr:spPr bwMode="auto">
        <a:xfrm>
          <a:off x="7153275" y="218694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322" name="Text Box 2135"/>
        <xdr:cNvSpPr txBox="1">
          <a:spLocks noChangeArrowheads="1"/>
        </xdr:cNvSpPr>
      </xdr:nvSpPr>
      <xdr:spPr bwMode="auto">
        <a:xfrm>
          <a:off x="7134225" y="218694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323" name="Text Box 2135"/>
        <xdr:cNvSpPr txBox="1">
          <a:spLocks noChangeArrowheads="1"/>
        </xdr:cNvSpPr>
      </xdr:nvSpPr>
      <xdr:spPr bwMode="auto">
        <a:xfrm>
          <a:off x="7153275" y="218694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324" name="Text Box 2135"/>
        <xdr:cNvSpPr txBox="1">
          <a:spLocks noChangeArrowheads="1"/>
        </xdr:cNvSpPr>
      </xdr:nvSpPr>
      <xdr:spPr bwMode="auto">
        <a:xfrm>
          <a:off x="7134225" y="218694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325" name="Text Box 2135"/>
        <xdr:cNvSpPr txBox="1">
          <a:spLocks noChangeArrowheads="1"/>
        </xdr:cNvSpPr>
      </xdr:nvSpPr>
      <xdr:spPr bwMode="auto">
        <a:xfrm>
          <a:off x="7153275" y="218694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326" name="Text Box 2135"/>
        <xdr:cNvSpPr txBox="1">
          <a:spLocks noChangeArrowheads="1"/>
        </xdr:cNvSpPr>
      </xdr:nvSpPr>
      <xdr:spPr bwMode="auto">
        <a:xfrm>
          <a:off x="7134225" y="218694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327" name="Text Box 2135"/>
        <xdr:cNvSpPr txBox="1">
          <a:spLocks noChangeArrowheads="1"/>
        </xdr:cNvSpPr>
      </xdr:nvSpPr>
      <xdr:spPr bwMode="auto">
        <a:xfrm>
          <a:off x="7153275" y="249364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328" name="Text Box 2135"/>
        <xdr:cNvSpPr txBox="1">
          <a:spLocks noChangeArrowheads="1"/>
        </xdr:cNvSpPr>
      </xdr:nvSpPr>
      <xdr:spPr bwMode="auto">
        <a:xfrm>
          <a:off x="7134225" y="249364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329" name="Text Box 2135"/>
        <xdr:cNvSpPr txBox="1">
          <a:spLocks noChangeArrowheads="1"/>
        </xdr:cNvSpPr>
      </xdr:nvSpPr>
      <xdr:spPr bwMode="auto">
        <a:xfrm>
          <a:off x="7153275" y="249364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330" name="Text Box 2135"/>
        <xdr:cNvSpPr txBox="1">
          <a:spLocks noChangeArrowheads="1"/>
        </xdr:cNvSpPr>
      </xdr:nvSpPr>
      <xdr:spPr bwMode="auto">
        <a:xfrm>
          <a:off x="7134225" y="249364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331" name="Text Box 2135"/>
        <xdr:cNvSpPr txBox="1">
          <a:spLocks noChangeArrowheads="1"/>
        </xdr:cNvSpPr>
      </xdr:nvSpPr>
      <xdr:spPr bwMode="auto">
        <a:xfrm>
          <a:off x="7153275" y="249364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332" name="Text Box 2135"/>
        <xdr:cNvSpPr txBox="1">
          <a:spLocks noChangeArrowheads="1"/>
        </xdr:cNvSpPr>
      </xdr:nvSpPr>
      <xdr:spPr bwMode="auto">
        <a:xfrm>
          <a:off x="7134225" y="249364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333" name="Text Box 2135"/>
        <xdr:cNvSpPr txBox="1">
          <a:spLocks noChangeArrowheads="1"/>
        </xdr:cNvSpPr>
      </xdr:nvSpPr>
      <xdr:spPr bwMode="auto">
        <a:xfrm>
          <a:off x="7153275" y="249364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334" name="Text Box 2135"/>
        <xdr:cNvSpPr txBox="1">
          <a:spLocks noChangeArrowheads="1"/>
        </xdr:cNvSpPr>
      </xdr:nvSpPr>
      <xdr:spPr bwMode="auto">
        <a:xfrm>
          <a:off x="7134225" y="249364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335" name="Text Box 2135"/>
        <xdr:cNvSpPr txBox="1">
          <a:spLocks noChangeArrowheads="1"/>
        </xdr:cNvSpPr>
      </xdr:nvSpPr>
      <xdr:spPr bwMode="auto">
        <a:xfrm>
          <a:off x="7153275" y="259461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336" name="Text Box 2135"/>
        <xdr:cNvSpPr txBox="1">
          <a:spLocks noChangeArrowheads="1"/>
        </xdr:cNvSpPr>
      </xdr:nvSpPr>
      <xdr:spPr bwMode="auto">
        <a:xfrm>
          <a:off x="7134225" y="259461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337" name="Text Box 2135"/>
        <xdr:cNvSpPr txBox="1">
          <a:spLocks noChangeArrowheads="1"/>
        </xdr:cNvSpPr>
      </xdr:nvSpPr>
      <xdr:spPr bwMode="auto">
        <a:xfrm>
          <a:off x="7153275" y="259461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338" name="Text Box 2135"/>
        <xdr:cNvSpPr txBox="1">
          <a:spLocks noChangeArrowheads="1"/>
        </xdr:cNvSpPr>
      </xdr:nvSpPr>
      <xdr:spPr bwMode="auto">
        <a:xfrm>
          <a:off x="7134225" y="259461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339" name="Text Box 2135"/>
        <xdr:cNvSpPr txBox="1">
          <a:spLocks noChangeArrowheads="1"/>
        </xdr:cNvSpPr>
      </xdr:nvSpPr>
      <xdr:spPr bwMode="auto">
        <a:xfrm>
          <a:off x="7153275" y="259461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340" name="Text Box 2135"/>
        <xdr:cNvSpPr txBox="1">
          <a:spLocks noChangeArrowheads="1"/>
        </xdr:cNvSpPr>
      </xdr:nvSpPr>
      <xdr:spPr bwMode="auto">
        <a:xfrm>
          <a:off x="7134225" y="259461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341" name="Text Box 2135"/>
        <xdr:cNvSpPr txBox="1">
          <a:spLocks noChangeArrowheads="1"/>
        </xdr:cNvSpPr>
      </xdr:nvSpPr>
      <xdr:spPr bwMode="auto">
        <a:xfrm>
          <a:off x="7153275" y="2594610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342" name="Text Box 2135"/>
        <xdr:cNvSpPr txBox="1">
          <a:spLocks noChangeArrowheads="1"/>
        </xdr:cNvSpPr>
      </xdr:nvSpPr>
      <xdr:spPr bwMode="auto">
        <a:xfrm>
          <a:off x="7134225" y="2594610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343" name="Text Box 2135"/>
        <xdr:cNvSpPr txBox="1">
          <a:spLocks noChangeArrowheads="1"/>
        </xdr:cNvSpPr>
      </xdr:nvSpPr>
      <xdr:spPr bwMode="auto">
        <a:xfrm>
          <a:off x="7153275" y="259461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344" name="Text Box 2135"/>
        <xdr:cNvSpPr txBox="1">
          <a:spLocks noChangeArrowheads="1"/>
        </xdr:cNvSpPr>
      </xdr:nvSpPr>
      <xdr:spPr bwMode="auto">
        <a:xfrm>
          <a:off x="7134225" y="259461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345" name="Text Box 2135"/>
        <xdr:cNvSpPr txBox="1">
          <a:spLocks noChangeArrowheads="1"/>
        </xdr:cNvSpPr>
      </xdr:nvSpPr>
      <xdr:spPr bwMode="auto">
        <a:xfrm>
          <a:off x="7153275" y="259461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346" name="Text Box 2135"/>
        <xdr:cNvSpPr txBox="1">
          <a:spLocks noChangeArrowheads="1"/>
        </xdr:cNvSpPr>
      </xdr:nvSpPr>
      <xdr:spPr bwMode="auto">
        <a:xfrm>
          <a:off x="7134225" y="259461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347" name="Text Box 2135"/>
        <xdr:cNvSpPr txBox="1">
          <a:spLocks noChangeArrowheads="1"/>
        </xdr:cNvSpPr>
      </xdr:nvSpPr>
      <xdr:spPr bwMode="auto">
        <a:xfrm>
          <a:off x="7153275" y="259461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348" name="Text Box 2135"/>
        <xdr:cNvSpPr txBox="1">
          <a:spLocks noChangeArrowheads="1"/>
        </xdr:cNvSpPr>
      </xdr:nvSpPr>
      <xdr:spPr bwMode="auto">
        <a:xfrm>
          <a:off x="7134225" y="259461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9349" name="Text Box 2135"/>
        <xdr:cNvSpPr txBox="1">
          <a:spLocks noChangeArrowheads="1"/>
        </xdr:cNvSpPr>
      </xdr:nvSpPr>
      <xdr:spPr bwMode="auto">
        <a:xfrm>
          <a:off x="7153275" y="259461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9350" name="Text Box 2135"/>
        <xdr:cNvSpPr txBox="1">
          <a:spLocks noChangeArrowheads="1"/>
        </xdr:cNvSpPr>
      </xdr:nvSpPr>
      <xdr:spPr bwMode="auto">
        <a:xfrm>
          <a:off x="7134225" y="259461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66675"/>
    <xdr:sp macro="" textlink="">
      <xdr:nvSpPr>
        <xdr:cNvPr id="9351" name="Text Box 2135"/>
        <xdr:cNvSpPr txBox="1">
          <a:spLocks noChangeArrowheads="1"/>
        </xdr:cNvSpPr>
      </xdr:nvSpPr>
      <xdr:spPr bwMode="auto">
        <a:xfrm>
          <a:off x="7153275" y="2989897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66675"/>
    <xdr:sp macro="" textlink="">
      <xdr:nvSpPr>
        <xdr:cNvPr id="9352" name="Text Box 2135"/>
        <xdr:cNvSpPr txBox="1">
          <a:spLocks noChangeArrowheads="1"/>
        </xdr:cNvSpPr>
      </xdr:nvSpPr>
      <xdr:spPr bwMode="auto">
        <a:xfrm>
          <a:off x="7134225" y="2989897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66675"/>
    <xdr:sp macro="" textlink="">
      <xdr:nvSpPr>
        <xdr:cNvPr id="9353" name="Text Box 2135"/>
        <xdr:cNvSpPr txBox="1">
          <a:spLocks noChangeArrowheads="1"/>
        </xdr:cNvSpPr>
      </xdr:nvSpPr>
      <xdr:spPr bwMode="auto">
        <a:xfrm>
          <a:off x="7153275" y="2989897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66675"/>
    <xdr:sp macro="" textlink="">
      <xdr:nvSpPr>
        <xdr:cNvPr id="9354" name="Text Box 2135"/>
        <xdr:cNvSpPr txBox="1">
          <a:spLocks noChangeArrowheads="1"/>
        </xdr:cNvSpPr>
      </xdr:nvSpPr>
      <xdr:spPr bwMode="auto">
        <a:xfrm>
          <a:off x="7134225" y="2989897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66675"/>
    <xdr:sp macro="" textlink="">
      <xdr:nvSpPr>
        <xdr:cNvPr id="9355" name="Text Box 2135"/>
        <xdr:cNvSpPr txBox="1">
          <a:spLocks noChangeArrowheads="1"/>
        </xdr:cNvSpPr>
      </xdr:nvSpPr>
      <xdr:spPr bwMode="auto">
        <a:xfrm>
          <a:off x="7153275" y="2989897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66675"/>
    <xdr:sp macro="" textlink="">
      <xdr:nvSpPr>
        <xdr:cNvPr id="9356" name="Text Box 2135"/>
        <xdr:cNvSpPr txBox="1">
          <a:spLocks noChangeArrowheads="1"/>
        </xdr:cNvSpPr>
      </xdr:nvSpPr>
      <xdr:spPr bwMode="auto">
        <a:xfrm>
          <a:off x="7134225" y="2989897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66675"/>
    <xdr:sp macro="" textlink="">
      <xdr:nvSpPr>
        <xdr:cNvPr id="9357" name="Text Box 2135"/>
        <xdr:cNvSpPr txBox="1">
          <a:spLocks noChangeArrowheads="1"/>
        </xdr:cNvSpPr>
      </xdr:nvSpPr>
      <xdr:spPr bwMode="auto">
        <a:xfrm>
          <a:off x="7153275" y="2989897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66675"/>
    <xdr:sp macro="" textlink="">
      <xdr:nvSpPr>
        <xdr:cNvPr id="9358" name="Text Box 2135"/>
        <xdr:cNvSpPr txBox="1">
          <a:spLocks noChangeArrowheads="1"/>
        </xdr:cNvSpPr>
      </xdr:nvSpPr>
      <xdr:spPr bwMode="auto">
        <a:xfrm>
          <a:off x="7134225" y="2989897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359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360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361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362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363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364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365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366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367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368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369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370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371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372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373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374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375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376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377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378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379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380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381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382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383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384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385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386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387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388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389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390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391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392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393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394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395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396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397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398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399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400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401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402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403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404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405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406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407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408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409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410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411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412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413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414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415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416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417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418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419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420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421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422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423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424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425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426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427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428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429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430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431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432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433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434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435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436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437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438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439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440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441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442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443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444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445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446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447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448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449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450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451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452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453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454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455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456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457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458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459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460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461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462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463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464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465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466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467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468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469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470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471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472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473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474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475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476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477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478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479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480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481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482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483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484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485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486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487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488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489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490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491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492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493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494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495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496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497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498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499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500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501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502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503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504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505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506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507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508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509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510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9511" name="Text Box 2135"/>
        <xdr:cNvSpPr txBox="1">
          <a:spLocks noChangeArrowheads="1"/>
        </xdr:cNvSpPr>
      </xdr:nvSpPr>
      <xdr:spPr bwMode="auto">
        <a:xfrm>
          <a:off x="7153275" y="298989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76200"/>
    <xdr:sp macro="" textlink="">
      <xdr:nvSpPr>
        <xdr:cNvPr id="9512" name="Text Box 2135"/>
        <xdr:cNvSpPr txBox="1">
          <a:spLocks noChangeArrowheads="1"/>
        </xdr:cNvSpPr>
      </xdr:nvSpPr>
      <xdr:spPr bwMode="auto">
        <a:xfrm>
          <a:off x="7134225" y="298989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9513" name="Text Box 2135"/>
        <xdr:cNvSpPr txBox="1">
          <a:spLocks noChangeArrowheads="1"/>
        </xdr:cNvSpPr>
      </xdr:nvSpPr>
      <xdr:spPr bwMode="auto">
        <a:xfrm>
          <a:off x="7153275" y="298989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76200"/>
    <xdr:sp macro="" textlink="">
      <xdr:nvSpPr>
        <xdr:cNvPr id="9514" name="Text Box 2135"/>
        <xdr:cNvSpPr txBox="1">
          <a:spLocks noChangeArrowheads="1"/>
        </xdr:cNvSpPr>
      </xdr:nvSpPr>
      <xdr:spPr bwMode="auto">
        <a:xfrm>
          <a:off x="7134225" y="298989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9515" name="Text Box 2135"/>
        <xdr:cNvSpPr txBox="1">
          <a:spLocks noChangeArrowheads="1"/>
        </xdr:cNvSpPr>
      </xdr:nvSpPr>
      <xdr:spPr bwMode="auto">
        <a:xfrm>
          <a:off x="7153275" y="298989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76200"/>
    <xdr:sp macro="" textlink="">
      <xdr:nvSpPr>
        <xdr:cNvPr id="9516" name="Text Box 2135"/>
        <xdr:cNvSpPr txBox="1">
          <a:spLocks noChangeArrowheads="1"/>
        </xdr:cNvSpPr>
      </xdr:nvSpPr>
      <xdr:spPr bwMode="auto">
        <a:xfrm>
          <a:off x="7134225" y="298989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9517" name="Text Box 2135"/>
        <xdr:cNvSpPr txBox="1">
          <a:spLocks noChangeArrowheads="1"/>
        </xdr:cNvSpPr>
      </xdr:nvSpPr>
      <xdr:spPr bwMode="auto">
        <a:xfrm>
          <a:off x="7153275" y="298989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76200"/>
    <xdr:sp macro="" textlink="">
      <xdr:nvSpPr>
        <xdr:cNvPr id="9518" name="Text Box 2135"/>
        <xdr:cNvSpPr txBox="1">
          <a:spLocks noChangeArrowheads="1"/>
        </xdr:cNvSpPr>
      </xdr:nvSpPr>
      <xdr:spPr bwMode="auto">
        <a:xfrm>
          <a:off x="7134225" y="298989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66675"/>
    <xdr:sp macro="" textlink="">
      <xdr:nvSpPr>
        <xdr:cNvPr id="9519" name="Text Box 2135"/>
        <xdr:cNvSpPr txBox="1">
          <a:spLocks noChangeArrowheads="1"/>
        </xdr:cNvSpPr>
      </xdr:nvSpPr>
      <xdr:spPr bwMode="auto">
        <a:xfrm>
          <a:off x="7153275" y="2989897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66675"/>
    <xdr:sp macro="" textlink="">
      <xdr:nvSpPr>
        <xdr:cNvPr id="9520" name="Text Box 2135"/>
        <xdr:cNvSpPr txBox="1">
          <a:spLocks noChangeArrowheads="1"/>
        </xdr:cNvSpPr>
      </xdr:nvSpPr>
      <xdr:spPr bwMode="auto">
        <a:xfrm>
          <a:off x="7134225" y="2989897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66675"/>
    <xdr:sp macro="" textlink="">
      <xdr:nvSpPr>
        <xdr:cNvPr id="9521" name="Text Box 2135"/>
        <xdr:cNvSpPr txBox="1">
          <a:spLocks noChangeArrowheads="1"/>
        </xdr:cNvSpPr>
      </xdr:nvSpPr>
      <xdr:spPr bwMode="auto">
        <a:xfrm>
          <a:off x="7153275" y="2989897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66675"/>
    <xdr:sp macro="" textlink="">
      <xdr:nvSpPr>
        <xdr:cNvPr id="9522" name="Text Box 2135"/>
        <xdr:cNvSpPr txBox="1">
          <a:spLocks noChangeArrowheads="1"/>
        </xdr:cNvSpPr>
      </xdr:nvSpPr>
      <xdr:spPr bwMode="auto">
        <a:xfrm>
          <a:off x="7134225" y="2989897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66675"/>
    <xdr:sp macro="" textlink="">
      <xdr:nvSpPr>
        <xdr:cNvPr id="9523" name="Text Box 2135"/>
        <xdr:cNvSpPr txBox="1">
          <a:spLocks noChangeArrowheads="1"/>
        </xdr:cNvSpPr>
      </xdr:nvSpPr>
      <xdr:spPr bwMode="auto">
        <a:xfrm>
          <a:off x="7153275" y="2989897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66675"/>
    <xdr:sp macro="" textlink="">
      <xdr:nvSpPr>
        <xdr:cNvPr id="9524" name="Text Box 2135"/>
        <xdr:cNvSpPr txBox="1">
          <a:spLocks noChangeArrowheads="1"/>
        </xdr:cNvSpPr>
      </xdr:nvSpPr>
      <xdr:spPr bwMode="auto">
        <a:xfrm>
          <a:off x="7134225" y="2989897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66675"/>
    <xdr:sp macro="" textlink="">
      <xdr:nvSpPr>
        <xdr:cNvPr id="9525" name="Text Box 2135"/>
        <xdr:cNvSpPr txBox="1">
          <a:spLocks noChangeArrowheads="1"/>
        </xdr:cNvSpPr>
      </xdr:nvSpPr>
      <xdr:spPr bwMode="auto">
        <a:xfrm>
          <a:off x="7153275" y="2989897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66675"/>
    <xdr:sp macro="" textlink="">
      <xdr:nvSpPr>
        <xdr:cNvPr id="9526" name="Text Box 2135"/>
        <xdr:cNvSpPr txBox="1">
          <a:spLocks noChangeArrowheads="1"/>
        </xdr:cNvSpPr>
      </xdr:nvSpPr>
      <xdr:spPr bwMode="auto">
        <a:xfrm>
          <a:off x="7134225" y="2989897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527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528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529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530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531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532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533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534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535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536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537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538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539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540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541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542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590550" cy="114300"/>
    <xdr:sp macro="" textlink="">
      <xdr:nvSpPr>
        <xdr:cNvPr id="9543" name="Text Box 2135"/>
        <xdr:cNvSpPr txBox="1">
          <a:spLocks noChangeArrowheads="1"/>
        </xdr:cNvSpPr>
      </xdr:nvSpPr>
      <xdr:spPr bwMode="auto">
        <a:xfrm>
          <a:off x="7153275" y="29898975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590550" cy="104775"/>
    <xdr:sp macro="" textlink="">
      <xdr:nvSpPr>
        <xdr:cNvPr id="9544" name="Text Box 2135"/>
        <xdr:cNvSpPr txBox="1">
          <a:spLocks noChangeArrowheads="1"/>
        </xdr:cNvSpPr>
      </xdr:nvSpPr>
      <xdr:spPr bwMode="auto">
        <a:xfrm>
          <a:off x="7134225" y="29898975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590550" cy="114300"/>
    <xdr:sp macro="" textlink="">
      <xdr:nvSpPr>
        <xdr:cNvPr id="9545" name="Text Box 2135"/>
        <xdr:cNvSpPr txBox="1">
          <a:spLocks noChangeArrowheads="1"/>
        </xdr:cNvSpPr>
      </xdr:nvSpPr>
      <xdr:spPr bwMode="auto">
        <a:xfrm>
          <a:off x="7153275" y="29898975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590550" cy="104775"/>
    <xdr:sp macro="" textlink="">
      <xdr:nvSpPr>
        <xdr:cNvPr id="9546" name="Text Box 2135"/>
        <xdr:cNvSpPr txBox="1">
          <a:spLocks noChangeArrowheads="1"/>
        </xdr:cNvSpPr>
      </xdr:nvSpPr>
      <xdr:spPr bwMode="auto">
        <a:xfrm>
          <a:off x="7134225" y="29898975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590550" cy="114300"/>
    <xdr:sp macro="" textlink="">
      <xdr:nvSpPr>
        <xdr:cNvPr id="9547" name="Text Box 2135"/>
        <xdr:cNvSpPr txBox="1">
          <a:spLocks noChangeArrowheads="1"/>
        </xdr:cNvSpPr>
      </xdr:nvSpPr>
      <xdr:spPr bwMode="auto">
        <a:xfrm>
          <a:off x="7153275" y="29898975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590550" cy="104775"/>
    <xdr:sp macro="" textlink="">
      <xdr:nvSpPr>
        <xdr:cNvPr id="9548" name="Text Box 2135"/>
        <xdr:cNvSpPr txBox="1">
          <a:spLocks noChangeArrowheads="1"/>
        </xdr:cNvSpPr>
      </xdr:nvSpPr>
      <xdr:spPr bwMode="auto">
        <a:xfrm>
          <a:off x="7134225" y="29898975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590550" cy="114300"/>
    <xdr:sp macro="" textlink="">
      <xdr:nvSpPr>
        <xdr:cNvPr id="9549" name="Text Box 2135"/>
        <xdr:cNvSpPr txBox="1">
          <a:spLocks noChangeArrowheads="1"/>
        </xdr:cNvSpPr>
      </xdr:nvSpPr>
      <xdr:spPr bwMode="auto">
        <a:xfrm>
          <a:off x="7153275" y="29898975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590550" cy="104775"/>
    <xdr:sp macro="" textlink="">
      <xdr:nvSpPr>
        <xdr:cNvPr id="9550" name="Text Box 2135"/>
        <xdr:cNvSpPr txBox="1">
          <a:spLocks noChangeArrowheads="1"/>
        </xdr:cNvSpPr>
      </xdr:nvSpPr>
      <xdr:spPr bwMode="auto">
        <a:xfrm>
          <a:off x="7134225" y="29898975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590550" cy="114300"/>
    <xdr:sp macro="" textlink="">
      <xdr:nvSpPr>
        <xdr:cNvPr id="9551" name="Text Box 2135"/>
        <xdr:cNvSpPr txBox="1">
          <a:spLocks noChangeArrowheads="1"/>
        </xdr:cNvSpPr>
      </xdr:nvSpPr>
      <xdr:spPr bwMode="auto">
        <a:xfrm>
          <a:off x="7153275" y="29898975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590550" cy="104775"/>
    <xdr:sp macro="" textlink="">
      <xdr:nvSpPr>
        <xdr:cNvPr id="9552" name="Text Box 2135"/>
        <xdr:cNvSpPr txBox="1">
          <a:spLocks noChangeArrowheads="1"/>
        </xdr:cNvSpPr>
      </xdr:nvSpPr>
      <xdr:spPr bwMode="auto">
        <a:xfrm>
          <a:off x="7134225" y="29898975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590550" cy="114300"/>
    <xdr:sp macro="" textlink="">
      <xdr:nvSpPr>
        <xdr:cNvPr id="9553" name="Text Box 2135"/>
        <xdr:cNvSpPr txBox="1">
          <a:spLocks noChangeArrowheads="1"/>
        </xdr:cNvSpPr>
      </xdr:nvSpPr>
      <xdr:spPr bwMode="auto">
        <a:xfrm>
          <a:off x="7153275" y="29898975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590550" cy="104775"/>
    <xdr:sp macro="" textlink="">
      <xdr:nvSpPr>
        <xdr:cNvPr id="9554" name="Text Box 2135"/>
        <xdr:cNvSpPr txBox="1">
          <a:spLocks noChangeArrowheads="1"/>
        </xdr:cNvSpPr>
      </xdr:nvSpPr>
      <xdr:spPr bwMode="auto">
        <a:xfrm>
          <a:off x="7134225" y="29898975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590550" cy="114300"/>
    <xdr:sp macro="" textlink="">
      <xdr:nvSpPr>
        <xdr:cNvPr id="9555" name="Text Box 2135"/>
        <xdr:cNvSpPr txBox="1">
          <a:spLocks noChangeArrowheads="1"/>
        </xdr:cNvSpPr>
      </xdr:nvSpPr>
      <xdr:spPr bwMode="auto">
        <a:xfrm>
          <a:off x="7153275" y="29898975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590550" cy="104775"/>
    <xdr:sp macro="" textlink="">
      <xdr:nvSpPr>
        <xdr:cNvPr id="9556" name="Text Box 2135"/>
        <xdr:cNvSpPr txBox="1">
          <a:spLocks noChangeArrowheads="1"/>
        </xdr:cNvSpPr>
      </xdr:nvSpPr>
      <xdr:spPr bwMode="auto">
        <a:xfrm>
          <a:off x="7134225" y="29898975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590550" cy="114300"/>
    <xdr:sp macro="" textlink="">
      <xdr:nvSpPr>
        <xdr:cNvPr id="9557" name="Text Box 2135"/>
        <xdr:cNvSpPr txBox="1">
          <a:spLocks noChangeArrowheads="1"/>
        </xdr:cNvSpPr>
      </xdr:nvSpPr>
      <xdr:spPr bwMode="auto">
        <a:xfrm>
          <a:off x="7153275" y="29898975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590550" cy="104775"/>
    <xdr:sp macro="" textlink="">
      <xdr:nvSpPr>
        <xdr:cNvPr id="9558" name="Text Box 2135"/>
        <xdr:cNvSpPr txBox="1">
          <a:spLocks noChangeArrowheads="1"/>
        </xdr:cNvSpPr>
      </xdr:nvSpPr>
      <xdr:spPr bwMode="auto">
        <a:xfrm>
          <a:off x="7134225" y="29898975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95250" cy="66675"/>
    <xdr:sp macro="" textlink="">
      <xdr:nvSpPr>
        <xdr:cNvPr id="9559" name="Text Box 2135"/>
        <xdr:cNvSpPr txBox="1">
          <a:spLocks noChangeArrowheads="1"/>
        </xdr:cNvSpPr>
      </xdr:nvSpPr>
      <xdr:spPr bwMode="auto">
        <a:xfrm>
          <a:off x="7153275" y="298989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95250" cy="66675"/>
    <xdr:sp macro="" textlink="">
      <xdr:nvSpPr>
        <xdr:cNvPr id="9560" name="Text Box 2135"/>
        <xdr:cNvSpPr txBox="1">
          <a:spLocks noChangeArrowheads="1"/>
        </xdr:cNvSpPr>
      </xdr:nvSpPr>
      <xdr:spPr bwMode="auto">
        <a:xfrm>
          <a:off x="7134225" y="298989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95250" cy="66675"/>
    <xdr:sp macro="" textlink="">
      <xdr:nvSpPr>
        <xdr:cNvPr id="9561" name="Text Box 2135"/>
        <xdr:cNvSpPr txBox="1">
          <a:spLocks noChangeArrowheads="1"/>
        </xdr:cNvSpPr>
      </xdr:nvSpPr>
      <xdr:spPr bwMode="auto">
        <a:xfrm>
          <a:off x="7153275" y="298989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95250" cy="66675"/>
    <xdr:sp macro="" textlink="">
      <xdr:nvSpPr>
        <xdr:cNvPr id="9562" name="Text Box 2135"/>
        <xdr:cNvSpPr txBox="1">
          <a:spLocks noChangeArrowheads="1"/>
        </xdr:cNvSpPr>
      </xdr:nvSpPr>
      <xdr:spPr bwMode="auto">
        <a:xfrm>
          <a:off x="7134225" y="298989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95250" cy="66675"/>
    <xdr:sp macro="" textlink="">
      <xdr:nvSpPr>
        <xdr:cNvPr id="9563" name="Text Box 2135"/>
        <xdr:cNvSpPr txBox="1">
          <a:spLocks noChangeArrowheads="1"/>
        </xdr:cNvSpPr>
      </xdr:nvSpPr>
      <xdr:spPr bwMode="auto">
        <a:xfrm>
          <a:off x="7153275" y="298989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95250" cy="66675"/>
    <xdr:sp macro="" textlink="">
      <xdr:nvSpPr>
        <xdr:cNvPr id="9564" name="Text Box 2135"/>
        <xdr:cNvSpPr txBox="1">
          <a:spLocks noChangeArrowheads="1"/>
        </xdr:cNvSpPr>
      </xdr:nvSpPr>
      <xdr:spPr bwMode="auto">
        <a:xfrm>
          <a:off x="7134225" y="298989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95250" cy="66675"/>
    <xdr:sp macro="" textlink="">
      <xdr:nvSpPr>
        <xdr:cNvPr id="9565" name="Text Box 2135"/>
        <xdr:cNvSpPr txBox="1">
          <a:spLocks noChangeArrowheads="1"/>
        </xdr:cNvSpPr>
      </xdr:nvSpPr>
      <xdr:spPr bwMode="auto">
        <a:xfrm>
          <a:off x="7153275" y="2989897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447675</xdr:colOff>
      <xdr:row>3</xdr:row>
      <xdr:rowOff>0</xdr:rowOff>
    </xdr:from>
    <xdr:ext cx="355600" cy="66675"/>
    <xdr:sp macro="" textlink="">
      <xdr:nvSpPr>
        <xdr:cNvPr id="9566" name="Text Box 2135"/>
        <xdr:cNvSpPr txBox="1">
          <a:spLocks noChangeArrowheads="1"/>
        </xdr:cNvSpPr>
      </xdr:nvSpPr>
      <xdr:spPr bwMode="auto">
        <a:xfrm>
          <a:off x="6753225" y="29898975"/>
          <a:ext cx="5715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9567" name="Text Box 2135"/>
        <xdr:cNvSpPr txBox="1">
          <a:spLocks noChangeArrowheads="1"/>
        </xdr:cNvSpPr>
      </xdr:nvSpPr>
      <xdr:spPr bwMode="auto">
        <a:xfrm>
          <a:off x="7153275" y="298989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76200"/>
    <xdr:sp macro="" textlink="">
      <xdr:nvSpPr>
        <xdr:cNvPr id="9568" name="Text Box 2135"/>
        <xdr:cNvSpPr txBox="1">
          <a:spLocks noChangeArrowheads="1"/>
        </xdr:cNvSpPr>
      </xdr:nvSpPr>
      <xdr:spPr bwMode="auto">
        <a:xfrm>
          <a:off x="7134225" y="298989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9569" name="Text Box 2135"/>
        <xdr:cNvSpPr txBox="1">
          <a:spLocks noChangeArrowheads="1"/>
        </xdr:cNvSpPr>
      </xdr:nvSpPr>
      <xdr:spPr bwMode="auto">
        <a:xfrm>
          <a:off x="7153275" y="298989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76200"/>
    <xdr:sp macro="" textlink="">
      <xdr:nvSpPr>
        <xdr:cNvPr id="9570" name="Text Box 2135"/>
        <xdr:cNvSpPr txBox="1">
          <a:spLocks noChangeArrowheads="1"/>
        </xdr:cNvSpPr>
      </xdr:nvSpPr>
      <xdr:spPr bwMode="auto">
        <a:xfrm>
          <a:off x="7134225" y="298989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9571" name="Text Box 2135"/>
        <xdr:cNvSpPr txBox="1">
          <a:spLocks noChangeArrowheads="1"/>
        </xdr:cNvSpPr>
      </xdr:nvSpPr>
      <xdr:spPr bwMode="auto">
        <a:xfrm>
          <a:off x="7153275" y="298989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76200"/>
    <xdr:sp macro="" textlink="">
      <xdr:nvSpPr>
        <xdr:cNvPr id="9572" name="Text Box 2135"/>
        <xdr:cNvSpPr txBox="1">
          <a:spLocks noChangeArrowheads="1"/>
        </xdr:cNvSpPr>
      </xdr:nvSpPr>
      <xdr:spPr bwMode="auto">
        <a:xfrm>
          <a:off x="7134225" y="298989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9573" name="Text Box 2135"/>
        <xdr:cNvSpPr txBox="1">
          <a:spLocks noChangeArrowheads="1"/>
        </xdr:cNvSpPr>
      </xdr:nvSpPr>
      <xdr:spPr bwMode="auto">
        <a:xfrm>
          <a:off x="7153275" y="298989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76200"/>
    <xdr:sp macro="" textlink="">
      <xdr:nvSpPr>
        <xdr:cNvPr id="9574" name="Text Box 2135"/>
        <xdr:cNvSpPr txBox="1">
          <a:spLocks noChangeArrowheads="1"/>
        </xdr:cNvSpPr>
      </xdr:nvSpPr>
      <xdr:spPr bwMode="auto">
        <a:xfrm>
          <a:off x="7134225" y="2989897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57150"/>
    <xdr:sp macro="" textlink="">
      <xdr:nvSpPr>
        <xdr:cNvPr id="9575" name="Text Box 2135"/>
        <xdr:cNvSpPr txBox="1">
          <a:spLocks noChangeArrowheads="1"/>
        </xdr:cNvSpPr>
      </xdr:nvSpPr>
      <xdr:spPr bwMode="auto">
        <a:xfrm>
          <a:off x="7153275" y="29898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57150"/>
    <xdr:sp macro="" textlink="">
      <xdr:nvSpPr>
        <xdr:cNvPr id="9576" name="Text Box 2135"/>
        <xdr:cNvSpPr txBox="1">
          <a:spLocks noChangeArrowheads="1"/>
        </xdr:cNvSpPr>
      </xdr:nvSpPr>
      <xdr:spPr bwMode="auto">
        <a:xfrm>
          <a:off x="7134225" y="29898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57150"/>
    <xdr:sp macro="" textlink="">
      <xdr:nvSpPr>
        <xdr:cNvPr id="9577" name="Text Box 2135"/>
        <xdr:cNvSpPr txBox="1">
          <a:spLocks noChangeArrowheads="1"/>
        </xdr:cNvSpPr>
      </xdr:nvSpPr>
      <xdr:spPr bwMode="auto">
        <a:xfrm>
          <a:off x="7153275" y="29898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57150"/>
    <xdr:sp macro="" textlink="">
      <xdr:nvSpPr>
        <xdr:cNvPr id="9578" name="Text Box 2135"/>
        <xdr:cNvSpPr txBox="1">
          <a:spLocks noChangeArrowheads="1"/>
        </xdr:cNvSpPr>
      </xdr:nvSpPr>
      <xdr:spPr bwMode="auto">
        <a:xfrm>
          <a:off x="7134225" y="29898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57150"/>
    <xdr:sp macro="" textlink="">
      <xdr:nvSpPr>
        <xdr:cNvPr id="9579" name="Text Box 2135"/>
        <xdr:cNvSpPr txBox="1">
          <a:spLocks noChangeArrowheads="1"/>
        </xdr:cNvSpPr>
      </xdr:nvSpPr>
      <xdr:spPr bwMode="auto">
        <a:xfrm>
          <a:off x="7153275" y="29898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57150"/>
    <xdr:sp macro="" textlink="">
      <xdr:nvSpPr>
        <xdr:cNvPr id="9580" name="Text Box 2135"/>
        <xdr:cNvSpPr txBox="1">
          <a:spLocks noChangeArrowheads="1"/>
        </xdr:cNvSpPr>
      </xdr:nvSpPr>
      <xdr:spPr bwMode="auto">
        <a:xfrm>
          <a:off x="7134225" y="29898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57150"/>
    <xdr:sp macro="" textlink="">
      <xdr:nvSpPr>
        <xdr:cNvPr id="9581" name="Text Box 2135"/>
        <xdr:cNvSpPr txBox="1">
          <a:spLocks noChangeArrowheads="1"/>
        </xdr:cNvSpPr>
      </xdr:nvSpPr>
      <xdr:spPr bwMode="auto">
        <a:xfrm>
          <a:off x="7153275" y="29898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57150"/>
    <xdr:sp macro="" textlink="">
      <xdr:nvSpPr>
        <xdr:cNvPr id="9582" name="Text Box 2135"/>
        <xdr:cNvSpPr txBox="1">
          <a:spLocks noChangeArrowheads="1"/>
        </xdr:cNvSpPr>
      </xdr:nvSpPr>
      <xdr:spPr bwMode="auto">
        <a:xfrm>
          <a:off x="7134225" y="298989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583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584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585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586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587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588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589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590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591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592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593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594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595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596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597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598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599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600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601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602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603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604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605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606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607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608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609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610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611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612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613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614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615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616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617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618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619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620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621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622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623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624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625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626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627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628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629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630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631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632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633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634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635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636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637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638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639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640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641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642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643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644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645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646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647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648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649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650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651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652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653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654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655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656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657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658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659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660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661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662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663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664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665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666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667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668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669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670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671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672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673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674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675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676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677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678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679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680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681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682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683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684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685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686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95250"/>
    <xdr:sp macro="" textlink="">
      <xdr:nvSpPr>
        <xdr:cNvPr id="9687" name="Text Box 2135"/>
        <xdr:cNvSpPr txBox="1">
          <a:spLocks noChangeArrowheads="1"/>
        </xdr:cNvSpPr>
      </xdr:nvSpPr>
      <xdr:spPr bwMode="auto">
        <a:xfrm>
          <a:off x="7153275" y="2989897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9688" name="Text Box 2135"/>
        <xdr:cNvSpPr txBox="1">
          <a:spLocks noChangeArrowheads="1"/>
        </xdr:cNvSpPr>
      </xdr:nvSpPr>
      <xdr:spPr bwMode="auto">
        <a:xfrm>
          <a:off x="7134225" y="298989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95250"/>
    <xdr:sp macro="" textlink="">
      <xdr:nvSpPr>
        <xdr:cNvPr id="9689" name="Text Box 2135"/>
        <xdr:cNvSpPr txBox="1">
          <a:spLocks noChangeArrowheads="1"/>
        </xdr:cNvSpPr>
      </xdr:nvSpPr>
      <xdr:spPr bwMode="auto">
        <a:xfrm>
          <a:off x="7153275" y="2989897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9690" name="Text Box 2135"/>
        <xdr:cNvSpPr txBox="1">
          <a:spLocks noChangeArrowheads="1"/>
        </xdr:cNvSpPr>
      </xdr:nvSpPr>
      <xdr:spPr bwMode="auto">
        <a:xfrm>
          <a:off x="7134225" y="298989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95250"/>
    <xdr:sp macro="" textlink="">
      <xdr:nvSpPr>
        <xdr:cNvPr id="9691" name="Text Box 2135"/>
        <xdr:cNvSpPr txBox="1">
          <a:spLocks noChangeArrowheads="1"/>
        </xdr:cNvSpPr>
      </xdr:nvSpPr>
      <xdr:spPr bwMode="auto">
        <a:xfrm>
          <a:off x="7153275" y="2989897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9692" name="Text Box 2135"/>
        <xdr:cNvSpPr txBox="1">
          <a:spLocks noChangeArrowheads="1"/>
        </xdr:cNvSpPr>
      </xdr:nvSpPr>
      <xdr:spPr bwMode="auto">
        <a:xfrm>
          <a:off x="7134225" y="298989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95250"/>
    <xdr:sp macro="" textlink="">
      <xdr:nvSpPr>
        <xdr:cNvPr id="9693" name="Text Box 2135"/>
        <xdr:cNvSpPr txBox="1">
          <a:spLocks noChangeArrowheads="1"/>
        </xdr:cNvSpPr>
      </xdr:nvSpPr>
      <xdr:spPr bwMode="auto">
        <a:xfrm>
          <a:off x="7153275" y="2989897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9694" name="Text Box 2135"/>
        <xdr:cNvSpPr txBox="1">
          <a:spLocks noChangeArrowheads="1"/>
        </xdr:cNvSpPr>
      </xdr:nvSpPr>
      <xdr:spPr bwMode="auto">
        <a:xfrm>
          <a:off x="7134225" y="298989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695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696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697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698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699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700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701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702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703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704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705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706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707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708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709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710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711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712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713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714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715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716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717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718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719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720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721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722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723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724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725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726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727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728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729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730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731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732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733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734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735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736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737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738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739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740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741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742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743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744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745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746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747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748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749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750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751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752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753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754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755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756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757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758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759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760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761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762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763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764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765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766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767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768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769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770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771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772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773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774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775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776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777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778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779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780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781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782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783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784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785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786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787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788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789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790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791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792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793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794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795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796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797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798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799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800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801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802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803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804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805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806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807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808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809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810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811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812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813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814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815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816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817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818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819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820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821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822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823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824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825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826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827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828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829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830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831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832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833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834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835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836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837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838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839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840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841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842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843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844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845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846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847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848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849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850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851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852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853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854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855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856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857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858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859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860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861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862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863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864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865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866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867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868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869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870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871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872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873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874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3</xdr:row>
      <xdr:rowOff>0</xdr:rowOff>
    </xdr:from>
    <xdr:ext cx="66675" cy="1016000"/>
    <xdr:sp macro="" textlink="">
      <xdr:nvSpPr>
        <xdr:cNvPr id="9875" name="Text Box 2135"/>
        <xdr:cNvSpPr txBox="1">
          <a:spLocks noChangeArrowheads="1"/>
        </xdr:cNvSpPr>
      </xdr:nvSpPr>
      <xdr:spPr bwMode="auto">
        <a:xfrm>
          <a:off x="10591800" y="28946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3</xdr:row>
      <xdr:rowOff>0</xdr:rowOff>
    </xdr:from>
    <xdr:ext cx="66675" cy="1016000"/>
    <xdr:sp macro="" textlink="">
      <xdr:nvSpPr>
        <xdr:cNvPr id="9876" name="Text Box 2135"/>
        <xdr:cNvSpPr txBox="1">
          <a:spLocks noChangeArrowheads="1"/>
        </xdr:cNvSpPr>
      </xdr:nvSpPr>
      <xdr:spPr bwMode="auto">
        <a:xfrm>
          <a:off x="10572750" y="28946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3</xdr:row>
      <xdr:rowOff>0</xdr:rowOff>
    </xdr:from>
    <xdr:ext cx="66675" cy="1016000"/>
    <xdr:sp macro="" textlink="">
      <xdr:nvSpPr>
        <xdr:cNvPr id="9877" name="Text Box 2135"/>
        <xdr:cNvSpPr txBox="1">
          <a:spLocks noChangeArrowheads="1"/>
        </xdr:cNvSpPr>
      </xdr:nvSpPr>
      <xdr:spPr bwMode="auto">
        <a:xfrm>
          <a:off x="10591800" y="28946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3</xdr:row>
      <xdr:rowOff>0</xdr:rowOff>
    </xdr:from>
    <xdr:ext cx="66675" cy="1016000"/>
    <xdr:sp macro="" textlink="">
      <xdr:nvSpPr>
        <xdr:cNvPr id="9878" name="Text Box 2135"/>
        <xdr:cNvSpPr txBox="1">
          <a:spLocks noChangeArrowheads="1"/>
        </xdr:cNvSpPr>
      </xdr:nvSpPr>
      <xdr:spPr bwMode="auto">
        <a:xfrm>
          <a:off x="10572750" y="28946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3</xdr:row>
      <xdr:rowOff>0</xdr:rowOff>
    </xdr:from>
    <xdr:ext cx="66675" cy="1016000"/>
    <xdr:sp macro="" textlink="">
      <xdr:nvSpPr>
        <xdr:cNvPr id="9879" name="Text Box 2135"/>
        <xdr:cNvSpPr txBox="1">
          <a:spLocks noChangeArrowheads="1"/>
        </xdr:cNvSpPr>
      </xdr:nvSpPr>
      <xdr:spPr bwMode="auto">
        <a:xfrm>
          <a:off x="10591800" y="28946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3</xdr:row>
      <xdr:rowOff>0</xdr:rowOff>
    </xdr:from>
    <xdr:ext cx="66675" cy="1016000"/>
    <xdr:sp macro="" textlink="">
      <xdr:nvSpPr>
        <xdr:cNvPr id="9880" name="Text Box 2135"/>
        <xdr:cNvSpPr txBox="1">
          <a:spLocks noChangeArrowheads="1"/>
        </xdr:cNvSpPr>
      </xdr:nvSpPr>
      <xdr:spPr bwMode="auto">
        <a:xfrm>
          <a:off x="10572750" y="28946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3</xdr:row>
      <xdr:rowOff>0</xdr:rowOff>
    </xdr:from>
    <xdr:ext cx="66675" cy="1016000"/>
    <xdr:sp macro="" textlink="">
      <xdr:nvSpPr>
        <xdr:cNvPr id="9881" name="Text Box 2135"/>
        <xdr:cNvSpPr txBox="1">
          <a:spLocks noChangeArrowheads="1"/>
        </xdr:cNvSpPr>
      </xdr:nvSpPr>
      <xdr:spPr bwMode="auto">
        <a:xfrm>
          <a:off x="10591800" y="28946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3</xdr:row>
      <xdr:rowOff>0</xdr:rowOff>
    </xdr:from>
    <xdr:ext cx="66675" cy="1016000"/>
    <xdr:sp macro="" textlink="">
      <xdr:nvSpPr>
        <xdr:cNvPr id="9882" name="Text Box 2135"/>
        <xdr:cNvSpPr txBox="1">
          <a:spLocks noChangeArrowheads="1"/>
        </xdr:cNvSpPr>
      </xdr:nvSpPr>
      <xdr:spPr bwMode="auto">
        <a:xfrm>
          <a:off x="10572750" y="2894647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883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884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885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886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887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888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889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890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3</xdr:row>
      <xdr:rowOff>0</xdr:rowOff>
    </xdr:from>
    <xdr:ext cx="66675" cy="114300"/>
    <xdr:sp macro="" textlink="">
      <xdr:nvSpPr>
        <xdr:cNvPr id="9891" name="Text Box 2135"/>
        <xdr:cNvSpPr txBox="1">
          <a:spLocks noChangeArrowheads="1"/>
        </xdr:cNvSpPr>
      </xdr:nvSpPr>
      <xdr:spPr bwMode="auto">
        <a:xfrm>
          <a:off x="553402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3</xdr:row>
      <xdr:rowOff>0</xdr:rowOff>
    </xdr:from>
    <xdr:ext cx="66675" cy="104775"/>
    <xdr:sp macro="" textlink="">
      <xdr:nvSpPr>
        <xdr:cNvPr id="9892" name="Text Box 2135"/>
        <xdr:cNvSpPr txBox="1">
          <a:spLocks noChangeArrowheads="1"/>
        </xdr:cNvSpPr>
      </xdr:nvSpPr>
      <xdr:spPr bwMode="auto">
        <a:xfrm>
          <a:off x="551497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3</xdr:row>
      <xdr:rowOff>0</xdr:rowOff>
    </xdr:from>
    <xdr:ext cx="66675" cy="114300"/>
    <xdr:sp macro="" textlink="">
      <xdr:nvSpPr>
        <xdr:cNvPr id="9893" name="Text Box 2135"/>
        <xdr:cNvSpPr txBox="1">
          <a:spLocks noChangeArrowheads="1"/>
        </xdr:cNvSpPr>
      </xdr:nvSpPr>
      <xdr:spPr bwMode="auto">
        <a:xfrm>
          <a:off x="553402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3</xdr:row>
      <xdr:rowOff>0</xdr:rowOff>
    </xdr:from>
    <xdr:ext cx="66675" cy="104775"/>
    <xdr:sp macro="" textlink="">
      <xdr:nvSpPr>
        <xdr:cNvPr id="9894" name="Text Box 2135"/>
        <xdr:cNvSpPr txBox="1">
          <a:spLocks noChangeArrowheads="1"/>
        </xdr:cNvSpPr>
      </xdr:nvSpPr>
      <xdr:spPr bwMode="auto">
        <a:xfrm>
          <a:off x="551497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3</xdr:row>
      <xdr:rowOff>0</xdr:rowOff>
    </xdr:from>
    <xdr:ext cx="66675" cy="114300"/>
    <xdr:sp macro="" textlink="">
      <xdr:nvSpPr>
        <xdr:cNvPr id="9895" name="Text Box 2135"/>
        <xdr:cNvSpPr txBox="1">
          <a:spLocks noChangeArrowheads="1"/>
        </xdr:cNvSpPr>
      </xdr:nvSpPr>
      <xdr:spPr bwMode="auto">
        <a:xfrm>
          <a:off x="553402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3</xdr:row>
      <xdr:rowOff>0</xdr:rowOff>
    </xdr:from>
    <xdr:ext cx="66675" cy="104775"/>
    <xdr:sp macro="" textlink="">
      <xdr:nvSpPr>
        <xdr:cNvPr id="9896" name="Text Box 2135"/>
        <xdr:cNvSpPr txBox="1">
          <a:spLocks noChangeArrowheads="1"/>
        </xdr:cNvSpPr>
      </xdr:nvSpPr>
      <xdr:spPr bwMode="auto">
        <a:xfrm>
          <a:off x="551497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3</xdr:row>
      <xdr:rowOff>0</xdr:rowOff>
    </xdr:from>
    <xdr:ext cx="66675" cy="114300"/>
    <xdr:sp macro="" textlink="">
      <xdr:nvSpPr>
        <xdr:cNvPr id="9897" name="Text Box 2135"/>
        <xdr:cNvSpPr txBox="1">
          <a:spLocks noChangeArrowheads="1"/>
        </xdr:cNvSpPr>
      </xdr:nvSpPr>
      <xdr:spPr bwMode="auto">
        <a:xfrm>
          <a:off x="553402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3</xdr:row>
      <xdr:rowOff>0</xdr:rowOff>
    </xdr:from>
    <xdr:ext cx="66675" cy="104775"/>
    <xdr:sp macro="" textlink="">
      <xdr:nvSpPr>
        <xdr:cNvPr id="9898" name="Text Box 2135"/>
        <xdr:cNvSpPr txBox="1">
          <a:spLocks noChangeArrowheads="1"/>
        </xdr:cNvSpPr>
      </xdr:nvSpPr>
      <xdr:spPr bwMode="auto">
        <a:xfrm>
          <a:off x="551497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95250"/>
    <xdr:sp macro="" textlink="">
      <xdr:nvSpPr>
        <xdr:cNvPr id="9899" name="Text Box 2135"/>
        <xdr:cNvSpPr txBox="1">
          <a:spLocks noChangeArrowheads="1"/>
        </xdr:cNvSpPr>
      </xdr:nvSpPr>
      <xdr:spPr bwMode="auto">
        <a:xfrm>
          <a:off x="7153275" y="2989897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9900" name="Text Box 2135"/>
        <xdr:cNvSpPr txBox="1">
          <a:spLocks noChangeArrowheads="1"/>
        </xdr:cNvSpPr>
      </xdr:nvSpPr>
      <xdr:spPr bwMode="auto">
        <a:xfrm>
          <a:off x="7134225" y="298989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95250"/>
    <xdr:sp macro="" textlink="">
      <xdr:nvSpPr>
        <xdr:cNvPr id="9901" name="Text Box 2135"/>
        <xdr:cNvSpPr txBox="1">
          <a:spLocks noChangeArrowheads="1"/>
        </xdr:cNvSpPr>
      </xdr:nvSpPr>
      <xdr:spPr bwMode="auto">
        <a:xfrm>
          <a:off x="7153275" y="2989897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9902" name="Text Box 2135"/>
        <xdr:cNvSpPr txBox="1">
          <a:spLocks noChangeArrowheads="1"/>
        </xdr:cNvSpPr>
      </xdr:nvSpPr>
      <xdr:spPr bwMode="auto">
        <a:xfrm>
          <a:off x="7134225" y="298989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95250"/>
    <xdr:sp macro="" textlink="">
      <xdr:nvSpPr>
        <xdr:cNvPr id="9903" name="Text Box 2135"/>
        <xdr:cNvSpPr txBox="1">
          <a:spLocks noChangeArrowheads="1"/>
        </xdr:cNvSpPr>
      </xdr:nvSpPr>
      <xdr:spPr bwMode="auto">
        <a:xfrm>
          <a:off x="7153275" y="2989897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9904" name="Text Box 2135"/>
        <xdr:cNvSpPr txBox="1">
          <a:spLocks noChangeArrowheads="1"/>
        </xdr:cNvSpPr>
      </xdr:nvSpPr>
      <xdr:spPr bwMode="auto">
        <a:xfrm>
          <a:off x="7134225" y="298989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95250"/>
    <xdr:sp macro="" textlink="">
      <xdr:nvSpPr>
        <xdr:cNvPr id="9905" name="Text Box 2135"/>
        <xdr:cNvSpPr txBox="1">
          <a:spLocks noChangeArrowheads="1"/>
        </xdr:cNvSpPr>
      </xdr:nvSpPr>
      <xdr:spPr bwMode="auto">
        <a:xfrm>
          <a:off x="7153275" y="2989897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9906" name="Text Box 2135"/>
        <xdr:cNvSpPr txBox="1">
          <a:spLocks noChangeArrowheads="1"/>
        </xdr:cNvSpPr>
      </xdr:nvSpPr>
      <xdr:spPr bwMode="auto">
        <a:xfrm>
          <a:off x="7134225" y="298989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907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908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909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910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911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912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913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914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915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916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917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918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919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920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921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922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47625"/>
    <xdr:sp macro="" textlink="">
      <xdr:nvSpPr>
        <xdr:cNvPr id="9923" name="Text Box 2135"/>
        <xdr:cNvSpPr txBox="1">
          <a:spLocks noChangeArrowheads="1"/>
        </xdr:cNvSpPr>
      </xdr:nvSpPr>
      <xdr:spPr bwMode="auto">
        <a:xfrm>
          <a:off x="7153275" y="29898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47625"/>
    <xdr:sp macro="" textlink="">
      <xdr:nvSpPr>
        <xdr:cNvPr id="9924" name="Text Box 2135"/>
        <xdr:cNvSpPr txBox="1">
          <a:spLocks noChangeArrowheads="1"/>
        </xdr:cNvSpPr>
      </xdr:nvSpPr>
      <xdr:spPr bwMode="auto">
        <a:xfrm>
          <a:off x="7134225" y="29898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47625"/>
    <xdr:sp macro="" textlink="">
      <xdr:nvSpPr>
        <xdr:cNvPr id="9925" name="Text Box 2135"/>
        <xdr:cNvSpPr txBox="1">
          <a:spLocks noChangeArrowheads="1"/>
        </xdr:cNvSpPr>
      </xdr:nvSpPr>
      <xdr:spPr bwMode="auto">
        <a:xfrm>
          <a:off x="7153275" y="29898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47625"/>
    <xdr:sp macro="" textlink="">
      <xdr:nvSpPr>
        <xdr:cNvPr id="9926" name="Text Box 2135"/>
        <xdr:cNvSpPr txBox="1">
          <a:spLocks noChangeArrowheads="1"/>
        </xdr:cNvSpPr>
      </xdr:nvSpPr>
      <xdr:spPr bwMode="auto">
        <a:xfrm>
          <a:off x="7134225" y="29898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47625"/>
    <xdr:sp macro="" textlink="">
      <xdr:nvSpPr>
        <xdr:cNvPr id="9927" name="Text Box 2135"/>
        <xdr:cNvSpPr txBox="1">
          <a:spLocks noChangeArrowheads="1"/>
        </xdr:cNvSpPr>
      </xdr:nvSpPr>
      <xdr:spPr bwMode="auto">
        <a:xfrm>
          <a:off x="7153275" y="29898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47625"/>
    <xdr:sp macro="" textlink="">
      <xdr:nvSpPr>
        <xdr:cNvPr id="9928" name="Text Box 2135"/>
        <xdr:cNvSpPr txBox="1">
          <a:spLocks noChangeArrowheads="1"/>
        </xdr:cNvSpPr>
      </xdr:nvSpPr>
      <xdr:spPr bwMode="auto">
        <a:xfrm>
          <a:off x="7134225" y="29898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47625"/>
    <xdr:sp macro="" textlink="">
      <xdr:nvSpPr>
        <xdr:cNvPr id="9929" name="Text Box 2135"/>
        <xdr:cNvSpPr txBox="1">
          <a:spLocks noChangeArrowheads="1"/>
        </xdr:cNvSpPr>
      </xdr:nvSpPr>
      <xdr:spPr bwMode="auto">
        <a:xfrm>
          <a:off x="7153275" y="29898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47625"/>
    <xdr:sp macro="" textlink="">
      <xdr:nvSpPr>
        <xdr:cNvPr id="9930" name="Text Box 2135"/>
        <xdr:cNvSpPr txBox="1">
          <a:spLocks noChangeArrowheads="1"/>
        </xdr:cNvSpPr>
      </xdr:nvSpPr>
      <xdr:spPr bwMode="auto">
        <a:xfrm>
          <a:off x="7134225" y="2989897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931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932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933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934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935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936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937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938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939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940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941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942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943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944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945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946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947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948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949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950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951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952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953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954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955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956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957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958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959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960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961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962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963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964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965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966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967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968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969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970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971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972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973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974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975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976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977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978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979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980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981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982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983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984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985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986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987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988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989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990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991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992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993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994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995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996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997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9998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9999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0000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10001" name="Text Box 2135"/>
        <xdr:cNvSpPr txBox="1">
          <a:spLocks noChangeArrowheads="1"/>
        </xdr:cNvSpPr>
      </xdr:nvSpPr>
      <xdr:spPr bwMode="auto">
        <a:xfrm>
          <a:off x="7153275" y="298989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0002" name="Text Box 2135"/>
        <xdr:cNvSpPr txBox="1">
          <a:spLocks noChangeArrowheads="1"/>
        </xdr:cNvSpPr>
      </xdr:nvSpPr>
      <xdr:spPr bwMode="auto">
        <a:xfrm>
          <a:off x="7134225" y="298989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003" name="Text Box 2135"/>
        <xdr:cNvSpPr txBox="1">
          <a:spLocks noChangeArrowheads="1"/>
        </xdr:cNvSpPr>
      </xdr:nvSpPr>
      <xdr:spPr bwMode="auto">
        <a:xfrm>
          <a:off x="7153275" y="32975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004" name="Text Box 2135"/>
        <xdr:cNvSpPr txBox="1">
          <a:spLocks noChangeArrowheads="1"/>
        </xdr:cNvSpPr>
      </xdr:nvSpPr>
      <xdr:spPr bwMode="auto">
        <a:xfrm>
          <a:off x="7134225" y="32975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005" name="Text Box 2135"/>
        <xdr:cNvSpPr txBox="1">
          <a:spLocks noChangeArrowheads="1"/>
        </xdr:cNvSpPr>
      </xdr:nvSpPr>
      <xdr:spPr bwMode="auto">
        <a:xfrm>
          <a:off x="7153275" y="32975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006" name="Text Box 2135"/>
        <xdr:cNvSpPr txBox="1">
          <a:spLocks noChangeArrowheads="1"/>
        </xdr:cNvSpPr>
      </xdr:nvSpPr>
      <xdr:spPr bwMode="auto">
        <a:xfrm>
          <a:off x="7134225" y="32975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007" name="Text Box 2135"/>
        <xdr:cNvSpPr txBox="1">
          <a:spLocks noChangeArrowheads="1"/>
        </xdr:cNvSpPr>
      </xdr:nvSpPr>
      <xdr:spPr bwMode="auto">
        <a:xfrm>
          <a:off x="7153275" y="32975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008" name="Text Box 2135"/>
        <xdr:cNvSpPr txBox="1">
          <a:spLocks noChangeArrowheads="1"/>
        </xdr:cNvSpPr>
      </xdr:nvSpPr>
      <xdr:spPr bwMode="auto">
        <a:xfrm>
          <a:off x="7134225" y="32975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009" name="Text Box 2135"/>
        <xdr:cNvSpPr txBox="1">
          <a:spLocks noChangeArrowheads="1"/>
        </xdr:cNvSpPr>
      </xdr:nvSpPr>
      <xdr:spPr bwMode="auto">
        <a:xfrm>
          <a:off x="7153275" y="32975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010" name="Text Box 2135"/>
        <xdr:cNvSpPr txBox="1">
          <a:spLocks noChangeArrowheads="1"/>
        </xdr:cNvSpPr>
      </xdr:nvSpPr>
      <xdr:spPr bwMode="auto">
        <a:xfrm>
          <a:off x="7134225" y="32975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011" name="Text Box 2135"/>
        <xdr:cNvSpPr txBox="1">
          <a:spLocks noChangeArrowheads="1"/>
        </xdr:cNvSpPr>
      </xdr:nvSpPr>
      <xdr:spPr bwMode="auto">
        <a:xfrm>
          <a:off x="7153275" y="359759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012" name="Text Box 2135"/>
        <xdr:cNvSpPr txBox="1">
          <a:spLocks noChangeArrowheads="1"/>
        </xdr:cNvSpPr>
      </xdr:nvSpPr>
      <xdr:spPr bwMode="auto">
        <a:xfrm>
          <a:off x="7134225" y="359759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013" name="Text Box 2135"/>
        <xdr:cNvSpPr txBox="1">
          <a:spLocks noChangeArrowheads="1"/>
        </xdr:cNvSpPr>
      </xdr:nvSpPr>
      <xdr:spPr bwMode="auto">
        <a:xfrm>
          <a:off x="7153275" y="359759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014" name="Text Box 2135"/>
        <xdr:cNvSpPr txBox="1">
          <a:spLocks noChangeArrowheads="1"/>
        </xdr:cNvSpPr>
      </xdr:nvSpPr>
      <xdr:spPr bwMode="auto">
        <a:xfrm>
          <a:off x="7134225" y="359759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015" name="Text Box 2135"/>
        <xdr:cNvSpPr txBox="1">
          <a:spLocks noChangeArrowheads="1"/>
        </xdr:cNvSpPr>
      </xdr:nvSpPr>
      <xdr:spPr bwMode="auto">
        <a:xfrm>
          <a:off x="7153275" y="359759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016" name="Text Box 2135"/>
        <xdr:cNvSpPr txBox="1">
          <a:spLocks noChangeArrowheads="1"/>
        </xdr:cNvSpPr>
      </xdr:nvSpPr>
      <xdr:spPr bwMode="auto">
        <a:xfrm>
          <a:off x="7134225" y="359759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017" name="Text Box 2135"/>
        <xdr:cNvSpPr txBox="1">
          <a:spLocks noChangeArrowheads="1"/>
        </xdr:cNvSpPr>
      </xdr:nvSpPr>
      <xdr:spPr bwMode="auto">
        <a:xfrm>
          <a:off x="7153275" y="359759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018" name="Text Box 2135"/>
        <xdr:cNvSpPr txBox="1">
          <a:spLocks noChangeArrowheads="1"/>
        </xdr:cNvSpPr>
      </xdr:nvSpPr>
      <xdr:spPr bwMode="auto">
        <a:xfrm>
          <a:off x="7134225" y="359759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019" name="Text Box 2135"/>
        <xdr:cNvSpPr txBox="1">
          <a:spLocks noChangeArrowheads="1"/>
        </xdr:cNvSpPr>
      </xdr:nvSpPr>
      <xdr:spPr bwMode="auto">
        <a:xfrm>
          <a:off x="7153275" y="339756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020" name="Text Box 2135"/>
        <xdr:cNvSpPr txBox="1">
          <a:spLocks noChangeArrowheads="1"/>
        </xdr:cNvSpPr>
      </xdr:nvSpPr>
      <xdr:spPr bwMode="auto">
        <a:xfrm>
          <a:off x="7134225" y="339756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021" name="Text Box 2135"/>
        <xdr:cNvSpPr txBox="1">
          <a:spLocks noChangeArrowheads="1"/>
        </xdr:cNvSpPr>
      </xdr:nvSpPr>
      <xdr:spPr bwMode="auto">
        <a:xfrm>
          <a:off x="7153275" y="339756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022" name="Text Box 2135"/>
        <xdr:cNvSpPr txBox="1">
          <a:spLocks noChangeArrowheads="1"/>
        </xdr:cNvSpPr>
      </xdr:nvSpPr>
      <xdr:spPr bwMode="auto">
        <a:xfrm>
          <a:off x="7134225" y="339756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023" name="Text Box 2135"/>
        <xdr:cNvSpPr txBox="1">
          <a:spLocks noChangeArrowheads="1"/>
        </xdr:cNvSpPr>
      </xdr:nvSpPr>
      <xdr:spPr bwMode="auto">
        <a:xfrm>
          <a:off x="7153275" y="339756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024" name="Text Box 2135"/>
        <xdr:cNvSpPr txBox="1">
          <a:spLocks noChangeArrowheads="1"/>
        </xdr:cNvSpPr>
      </xdr:nvSpPr>
      <xdr:spPr bwMode="auto">
        <a:xfrm>
          <a:off x="7134225" y="339756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025" name="Text Box 2135"/>
        <xdr:cNvSpPr txBox="1">
          <a:spLocks noChangeArrowheads="1"/>
        </xdr:cNvSpPr>
      </xdr:nvSpPr>
      <xdr:spPr bwMode="auto">
        <a:xfrm>
          <a:off x="7153275" y="339756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026" name="Text Box 2135"/>
        <xdr:cNvSpPr txBox="1">
          <a:spLocks noChangeArrowheads="1"/>
        </xdr:cNvSpPr>
      </xdr:nvSpPr>
      <xdr:spPr bwMode="auto">
        <a:xfrm>
          <a:off x="7134225" y="339756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027" name="Text Box 2135"/>
        <xdr:cNvSpPr txBox="1">
          <a:spLocks noChangeArrowheads="1"/>
        </xdr:cNvSpPr>
      </xdr:nvSpPr>
      <xdr:spPr bwMode="auto">
        <a:xfrm>
          <a:off x="7153275" y="349758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028" name="Text Box 2135"/>
        <xdr:cNvSpPr txBox="1">
          <a:spLocks noChangeArrowheads="1"/>
        </xdr:cNvSpPr>
      </xdr:nvSpPr>
      <xdr:spPr bwMode="auto">
        <a:xfrm>
          <a:off x="7134225" y="349758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029" name="Text Box 2135"/>
        <xdr:cNvSpPr txBox="1">
          <a:spLocks noChangeArrowheads="1"/>
        </xdr:cNvSpPr>
      </xdr:nvSpPr>
      <xdr:spPr bwMode="auto">
        <a:xfrm>
          <a:off x="7153275" y="349758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030" name="Text Box 2135"/>
        <xdr:cNvSpPr txBox="1">
          <a:spLocks noChangeArrowheads="1"/>
        </xdr:cNvSpPr>
      </xdr:nvSpPr>
      <xdr:spPr bwMode="auto">
        <a:xfrm>
          <a:off x="7134225" y="349758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031" name="Text Box 2135"/>
        <xdr:cNvSpPr txBox="1">
          <a:spLocks noChangeArrowheads="1"/>
        </xdr:cNvSpPr>
      </xdr:nvSpPr>
      <xdr:spPr bwMode="auto">
        <a:xfrm>
          <a:off x="7153275" y="349758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032" name="Text Box 2135"/>
        <xdr:cNvSpPr txBox="1">
          <a:spLocks noChangeArrowheads="1"/>
        </xdr:cNvSpPr>
      </xdr:nvSpPr>
      <xdr:spPr bwMode="auto">
        <a:xfrm>
          <a:off x="7134225" y="349758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033" name="Text Box 2135"/>
        <xdr:cNvSpPr txBox="1">
          <a:spLocks noChangeArrowheads="1"/>
        </xdr:cNvSpPr>
      </xdr:nvSpPr>
      <xdr:spPr bwMode="auto">
        <a:xfrm>
          <a:off x="7153275" y="349758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034" name="Text Box 2135"/>
        <xdr:cNvSpPr txBox="1">
          <a:spLocks noChangeArrowheads="1"/>
        </xdr:cNvSpPr>
      </xdr:nvSpPr>
      <xdr:spPr bwMode="auto">
        <a:xfrm>
          <a:off x="7134225" y="349758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035" name="Text Box 2135"/>
        <xdr:cNvSpPr txBox="1">
          <a:spLocks noChangeArrowheads="1"/>
        </xdr:cNvSpPr>
      </xdr:nvSpPr>
      <xdr:spPr bwMode="auto">
        <a:xfrm>
          <a:off x="7153275" y="369760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036" name="Text Box 2135"/>
        <xdr:cNvSpPr txBox="1">
          <a:spLocks noChangeArrowheads="1"/>
        </xdr:cNvSpPr>
      </xdr:nvSpPr>
      <xdr:spPr bwMode="auto">
        <a:xfrm>
          <a:off x="7134225" y="369760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037" name="Text Box 2135"/>
        <xdr:cNvSpPr txBox="1">
          <a:spLocks noChangeArrowheads="1"/>
        </xdr:cNvSpPr>
      </xdr:nvSpPr>
      <xdr:spPr bwMode="auto">
        <a:xfrm>
          <a:off x="7153275" y="369760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038" name="Text Box 2135"/>
        <xdr:cNvSpPr txBox="1">
          <a:spLocks noChangeArrowheads="1"/>
        </xdr:cNvSpPr>
      </xdr:nvSpPr>
      <xdr:spPr bwMode="auto">
        <a:xfrm>
          <a:off x="7134225" y="369760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039" name="Text Box 2135"/>
        <xdr:cNvSpPr txBox="1">
          <a:spLocks noChangeArrowheads="1"/>
        </xdr:cNvSpPr>
      </xdr:nvSpPr>
      <xdr:spPr bwMode="auto">
        <a:xfrm>
          <a:off x="7153275" y="369760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040" name="Text Box 2135"/>
        <xdr:cNvSpPr txBox="1">
          <a:spLocks noChangeArrowheads="1"/>
        </xdr:cNvSpPr>
      </xdr:nvSpPr>
      <xdr:spPr bwMode="auto">
        <a:xfrm>
          <a:off x="7134225" y="369760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041" name="Text Box 2135"/>
        <xdr:cNvSpPr txBox="1">
          <a:spLocks noChangeArrowheads="1"/>
        </xdr:cNvSpPr>
      </xdr:nvSpPr>
      <xdr:spPr bwMode="auto">
        <a:xfrm>
          <a:off x="7153275" y="369760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042" name="Text Box 2135"/>
        <xdr:cNvSpPr txBox="1">
          <a:spLocks noChangeArrowheads="1"/>
        </xdr:cNvSpPr>
      </xdr:nvSpPr>
      <xdr:spPr bwMode="auto">
        <a:xfrm>
          <a:off x="7134225" y="369760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043" name="Text Box 2135"/>
        <xdr:cNvSpPr txBox="1">
          <a:spLocks noChangeArrowheads="1"/>
        </xdr:cNvSpPr>
      </xdr:nvSpPr>
      <xdr:spPr bwMode="auto">
        <a:xfrm>
          <a:off x="7153275" y="37976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044" name="Text Box 2135"/>
        <xdr:cNvSpPr txBox="1">
          <a:spLocks noChangeArrowheads="1"/>
        </xdr:cNvSpPr>
      </xdr:nvSpPr>
      <xdr:spPr bwMode="auto">
        <a:xfrm>
          <a:off x="7134225" y="37976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045" name="Text Box 2135"/>
        <xdr:cNvSpPr txBox="1">
          <a:spLocks noChangeArrowheads="1"/>
        </xdr:cNvSpPr>
      </xdr:nvSpPr>
      <xdr:spPr bwMode="auto">
        <a:xfrm>
          <a:off x="7153275" y="37976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046" name="Text Box 2135"/>
        <xdr:cNvSpPr txBox="1">
          <a:spLocks noChangeArrowheads="1"/>
        </xdr:cNvSpPr>
      </xdr:nvSpPr>
      <xdr:spPr bwMode="auto">
        <a:xfrm>
          <a:off x="7134225" y="37976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047" name="Text Box 2135"/>
        <xdr:cNvSpPr txBox="1">
          <a:spLocks noChangeArrowheads="1"/>
        </xdr:cNvSpPr>
      </xdr:nvSpPr>
      <xdr:spPr bwMode="auto">
        <a:xfrm>
          <a:off x="7153275" y="37976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048" name="Text Box 2135"/>
        <xdr:cNvSpPr txBox="1">
          <a:spLocks noChangeArrowheads="1"/>
        </xdr:cNvSpPr>
      </xdr:nvSpPr>
      <xdr:spPr bwMode="auto">
        <a:xfrm>
          <a:off x="7134225" y="37976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049" name="Text Box 2135"/>
        <xdr:cNvSpPr txBox="1">
          <a:spLocks noChangeArrowheads="1"/>
        </xdr:cNvSpPr>
      </xdr:nvSpPr>
      <xdr:spPr bwMode="auto">
        <a:xfrm>
          <a:off x="7153275" y="37976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050" name="Text Box 2135"/>
        <xdr:cNvSpPr txBox="1">
          <a:spLocks noChangeArrowheads="1"/>
        </xdr:cNvSpPr>
      </xdr:nvSpPr>
      <xdr:spPr bwMode="auto">
        <a:xfrm>
          <a:off x="7134225" y="37976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051" name="Text Box 2135"/>
        <xdr:cNvSpPr txBox="1">
          <a:spLocks noChangeArrowheads="1"/>
        </xdr:cNvSpPr>
      </xdr:nvSpPr>
      <xdr:spPr bwMode="auto">
        <a:xfrm>
          <a:off x="7153275" y="389763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052" name="Text Box 2135"/>
        <xdr:cNvSpPr txBox="1">
          <a:spLocks noChangeArrowheads="1"/>
        </xdr:cNvSpPr>
      </xdr:nvSpPr>
      <xdr:spPr bwMode="auto">
        <a:xfrm>
          <a:off x="7134225" y="389763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053" name="Text Box 2135"/>
        <xdr:cNvSpPr txBox="1">
          <a:spLocks noChangeArrowheads="1"/>
        </xdr:cNvSpPr>
      </xdr:nvSpPr>
      <xdr:spPr bwMode="auto">
        <a:xfrm>
          <a:off x="7153275" y="389763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054" name="Text Box 2135"/>
        <xdr:cNvSpPr txBox="1">
          <a:spLocks noChangeArrowheads="1"/>
        </xdr:cNvSpPr>
      </xdr:nvSpPr>
      <xdr:spPr bwMode="auto">
        <a:xfrm>
          <a:off x="7134225" y="389763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055" name="Text Box 2135"/>
        <xdr:cNvSpPr txBox="1">
          <a:spLocks noChangeArrowheads="1"/>
        </xdr:cNvSpPr>
      </xdr:nvSpPr>
      <xdr:spPr bwMode="auto">
        <a:xfrm>
          <a:off x="7153275" y="389763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056" name="Text Box 2135"/>
        <xdr:cNvSpPr txBox="1">
          <a:spLocks noChangeArrowheads="1"/>
        </xdr:cNvSpPr>
      </xdr:nvSpPr>
      <xdr:spPr bwMode="auto">
        <a:xfrm>
          <a:off x="7134225" y="389763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057" name="Text Box 2135"/>
        <xdr:cNvSpPr txBox="1">
          <a:spLocks noChangeArrowheads="1"/>
        </xdr:cNvSpPr>
      </xdr:nvSpPr>
      <xdr:spPr bwMode="auto">
        <a:xfrm>
          <a:off x="7153275" y="389763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058" name="Text Box 2135"/>
        <xdr:cNvSpPr txBox="1">
          <a:spLocks noChangeArrowheads="1"/>
        </xdr:cNvSpPr>
      </xdr:nvSpPr>
      <xdr:spPr bwMode="auto">
        <a:xfrm>
          <a:off x="7134225" y="389763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059" name="Text Box 2135"/>
        <xdr:cNvSpPr txBox="1">
          <a:spLocks noChangeArrowheads="1"/>
        </xdr:cNvSpPr>
      </xdr:nvSpPr>
      <xdr:spPr bwMode="auto">
        <a:xfrm>
          <a:off x="7153275" y="399859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060" name="Text Box 2135"/>
        <xdr:cNvSpPr txBox="1">
          <a:spLocks noChangeArrowheads="1"/>
        </xdr:cNvSpPr>
      </xdr:nvSpPr>
      <xdr:spPr bwMode="auto">
        <a:xfrm>
          <a:off x="7134225" y="399859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061" name="Text Box 2135"/>
        <xdr:cNvSpPr txBox="1">
          <a:spLocks noChangeArrowheads="1"/>
        </xdr:cNvSpPr>
      </xdr:nvSpPr>
      <xdr:spPr bwMode="auto">
        <a:xfrm>
          <a:off x="7153275" y="399859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062" name="Text Box 2135"/>
        <xdr:cNvSpPr txBox="1">
          <a:spLocks noChangeArrowheads="1"/>
        </xdr:cNvSpPr>
      </xdr:nvSpPr>
      <xdr:spPr bwMode="auto">
        <a:xfrm>
          <a:off x="7134225" y="399859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063" name="Text Box 2135"/>
        <xdr:cNvSpPr txBox="1">
          <a:spLocks noChangeArrowheads="1"/>
        </xdr:cNvSpPr>
      </xdr:nvSpPr>
      <xdr:spPr bwMode="auto">
        <a:xfrm>
          <a:off x="7153275" y="399859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064" name="Text Box 2135"/>
        <xdr:cNvSpPr txBox="1">
          <a:spLocks noChangeArrowheads="1"/>
        </xdr:cNvSpPr>
      </xdr:nvSpPr>
      <xdr:spPr bwMode="auto">
        <a:xfrm>
          <a:off x="7134225" y="399859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065" name="Text Box 2135"/>
        <xdr:cNvSpPr txBox="1">
          <a:spLocks noChangeArrowheads="1"/>
        </xdr:cNvSpPr>
      </xdr:nvSpPr>
      <xdr:spPr bwMode="auto">
        <a:xfrm>
          <a:off x="7153275" y="399859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066" name="Text Box 2135"/>
        <xdr:cNvSpPr txBox="1">
          <a:spLocks noChangeArrowheads="1"/>
        </xdr:cNvSpPr>
      </xdr:nvSpPr>
      <xdr:spPr bwMode="auto">
        <a:xfrm>
          <a:off x="7134225" y="399859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3</xdr:row>
      <xdr:rowOff>0</xdr:rowOff>
    </xdr:from>
    <xdr:ext cx="66675" cy="1143000"/>
    <xdr:sp macro="" textlink="">
      <xdr:nvSpPr>
        <xdr:cNvPr id="10067" name="Text Box 2135"/>
        <xdr:cNvSpPr txBox="1">
          <a:spLocks noChangeArrowheads="1"/>
        </xdr:cNvSpPr>
      </xdr:nvSpPr>
      <xdr:spPr bwMode="auto">
        <a:xfrm>
          <a:off x="10591800" y="41186100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3</xdr:row>
      <xdr:rowOff>0</xdr:rowOff>
    </xdr:from>
    <xdr:ext cx="66675" cy="1104900"/>
    <xdr:sp macro="" textlink="">
      <xdr:nvSpPr>
        <xdr:cNvPr id="10068" name="Text Box 2135"/>
        <xdr:cNvSpPr txBox="1">
          <a:spLocks noChangeArrowheads="1"/>
        </xdr:cNvSpPr>
      </xdr:nvSpPr>
      <xdr:spPr bwMode="auto">
        <a:xfrm>
          <a:off x="10572750" y="41186100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3</xdr:row>
      <xdr:rowOff>0</xdr:rowOff>
    </xdr:from>
    <xdr:ext cx="66675" cy="1143000"/>
    <xdr:sp macro="" textlink="">
      <xdr:nvSpPr>
        <xdr:cNvPr id="10069" name="Text Box 2135"/>
        <xdr:cNvSpPr txBox="1">
          <a:spLocks noChangeArrowheads="1"/>
        </xdr:cNvSpPr>
      </xdr:nvSpPr>
      <xdr:spPr bwMode="auto">
        <a:xfrm>
          <a:off x="10591800" y="41186100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3</xdr:row>
      <xdr:rowOff>0</xdr:rowOff>
    </xdr:from>
    <xdr:ext cx="66675" cy="1104900"/>
    <xdr:sp macro="" textlink="">
      <xdr:nvSpPr>
        <xdr:cNvPr id="10070" name="Text Box 2135"/>
        <xdr:cNvSpPr txBox="1">
          <a:spLocks noChangeArrowheads="1"/>
        </xdr:cNvSpPr>
      </xdr:nvSpPr>
      <xdr:spPr bwMode="auto">
        <a:xfrm>
          <a:off x="10572750" y="41186100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3</xdr:row>
      <xdr:rowOff>0</xdr:rowOff>
    </xdr:from>
    <xdr:ext cx="66675" cy="1143000"/>
    <xdr:sp macro="" textlink="">
      <xdr:nvSpPr>
        <xdr:cNvPr id="10071" name="Text Box 2135"/>
        <xdr:cNvSpPr txBox="1">
          <a:spLocks noChangeArrowheads="1"/>
        </xdr:cNvSpPr>
      </xdr:nvSpPr>
      <xdr:spPr bwMode="auto">
        <a:xfrm>
          <a:off x="10591800" y="41186100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3</xdr:row>
      <xdr:rowOff>0</xdr:rowOff>
    </xdr:from>
    <xdr:ext cx="66675" cy="1104900"/>
    <xdr:sp macro="" textlink="">
      <xdr:nvSpPr>
        <xdr:cNvPr id="10072" name="Text Box 2135"/>
        <xdr:cNvSpPr txBox="1">
          <a:spLocks noChangeArrowheads="1"/>
        </xdr:cNvSpPr>
      </xdr:nvSpPr>
      <xdr:spPr bwMode="auto">
        <a:xfrm>
          <a:off x="10572750" y="41186100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3</xdr:row>
      <xdr:rowOff>0</xdr:rowOff>
    </xdr:from>
    <xdr:ext cx="66675" cy="1143000"/>
    <xdr:sp macro="" textlink="">
      <xdr:nvSpPr>
        <xdr:cNvPr id="10073" name="Text Box 2135"/>
        <xdr:cNvSpPr txBox="1">
          <a:spLocks noChangeArrowheads="1"/>
        </xdr:cNvSpPr>
      </xdr:nvSpPr>
      <xdr:spPr bwMode="auto">
        <a:xfrm>
          <a:off x="10591800" y="41186100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3</xdr:row>
      <xdr:rowOff>0</xdr:rowOff>
    </xdr:from>
    <xdr:ext cx="66675" cy="1104900"/>
    <xdr:sp macro="" textlink="">
      <xdr:nvSpPr>
        <xdr:cNvPr id="10074" name="Text Box 2135"/>
        <xdr:cNvSpPr txBox="1">
          <a:spLocks noChangeArrowheads="1"/>
        </xdr:cNvSpPr>
      </xdr:nvSpPr>
      <xdr:spPr bwMode="auto">
        <a:xfrm>
          <a:off x="10572750" y="41186100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075" name="Text Box 2135"/>
        <xdr:cNvSpPr txBox="1">
          <a:spLocks noChangeArrowheads="1"/>
        </xdr:cNvSpPr>
      </xdr:nvSpPr>
      <xdr:spPr bwMode="auto">
        <a:xfrm>
          <a:off x="7153275" y="411861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076" name="Text Box 2135"/>
        <xdr:cNvSpPr txBox="1">
          <a:spLocks noChangeArrowheads="1"/>
        </xdr:cNvSpPr>
      </xdr:nvSpPr>
      <xdr:spPr bwMode="auto">
        <a:xfrm>
          <a:off x="7134225" y="411861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077" name="Text Box 2135"/>
        <xdr:cNvSpPr txBox="1">
          <a:spLocks noChangeArrowheads="1"/>
        </xdr:cNvSpPr>
      </xdr:nvSpPr>
      <xdr:spPr bwMode="auto">
        <a:xfrm>
          <a:off x="7153275" y="411861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078" name="Text Box 2135"/>
        <xdr:cNvSpPr txBox="1">
          <a:spLocks noChangeArrowheads="1"/>
        </xdr:cNvSpPr>
      </xdr:nvSpPr>
      <xdr:spPr bwMode="auto">
        <a:xfrm>
          <a:off x="7134225" y="411861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079" name="Text Box 2135"/>
        <xdr:cNvSpPr txBox="1">
          <a:spLocks noChangeArrowheads="1"/>
        </xdr:cNvSpPr>
      </xdr:nvSpPr>
      <xdr:spPr bwMode="auto">
        <a:xfrm>
          <a:off x="7153275" y="411861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080" name="Text Box 2135"/>
        <xdr:cNvSpPr txBox="1">
          <a:spLocks noChangeArrowheads="1"/>
        </xdr:cNvSpPr>
      </xdr:nvSpPr>
      <xdr:spPr bwMode="auto">
        <a:xfrm>
          <a:off x="7134225" y="411861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081" name="Text Box 2135"/>
        <xdr:cNvSpPr txBox="1">
          <a:spLocks noChangeArrowheads="1"/>
        </xdr:cNvSpPr>
      </xdr:nvSpPr>
      <xdr:spPr bwMode="auto">
        <a:xfrm>
          <a:off x="7153275" y="411861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082" name="Text Box 2135"/>
        <xdr:cNvSpPr txBox="1">
          <a:spLocks noChangeArrowheads="1"/>
        </xdr:cNvSpPr>
      </xdr:nvSpPr>
      <xdr:spPr bwMode="auto">
        <a:xfrm>
          <a:off x="7134225" y="411861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083" name="Text Box 2135"/>
        <xdr:cNvSpPr txBox="1">
          <a:spLocks noChangeArrowheads="1"/>
        </xdr:cNvSpPr>
      </xdr:nvSpPr>
      <xdr:spPr bwMode="auto">
        <a:xfrm>
          <a:off x="7153275" y="420909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084" name="Text Box 2135"/>
        <xdr:cNvSpPr txBox="1">
          <a:spLocks noChangeArrowheads="1"/>
        </xdr:cNvSpPr>
      </xdr:nvSpPr>
      <xdr:spPr bwMode="auto">
        <a:xfrm>
          <a:off x="7134225" y="420909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085" name="Text Box 2135"/>
        <xdr:cNvSpPr txBox="1">
          <a:spLocks noChangeArrowheads="1"/>
        </xdr:cNvSpPr>
      </xdr:nvSpPr>
      <xdr:spPr bwMode="auto">
        <a:xfrm>
          <a:off x="7153275" y="420909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086" name="Text Box 2135"/>
        <xdr:cNvSpPr txBox="1">
          <a:spLocks noChangeArrowheads="1"/>
        </xdr:cNvSpPr>
      </xdr:nvSpPr>
      <xdr:spPr bwMode="auto">
        <a:xfrm>
          <a:off x="7134225" y="420909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087" name="Text Box 2135"/>
        <xdr:cNvSpPr txBox="1">
          <a:spLocks noChangeArrowheads="1"/>
        </xdr:cNvSpPr>
      </xdr:nvSpPr>
      <xdr:spPr bwMode="auto">
        <a:xfrm>
          <a:off x="7153275" y="420909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088" name="Text Box 2135"/>
        <xdr:cNvSpPr txBox="1">
          <a:spLocks noChangeArrowheads="1"/>
        </xdr:cNvSpPr>
      </xdr:nvSpPr>
      <xdr:spPr bwMode="auto">
        <a:xfrm>
          <a:off x="7134225" y="420909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089" name="Text Box 2135"/>
        <xdr:cNvSpPr txBox="1">
          <a:spLocks noChangeArrowheads="1"/>
        </xdr:cNvSpPr>
      </xdr:nvSpPr>
      <xdr:spPr bwMode="auto">
        <a:xfrm>
          <a:off x="7153275" y="420909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090" name="Text Box 2135"/>
        <xdr:cNvSpPr txBox="1">
          <a:spLocks noChangeArrowheads="1"/>
        </xdr:cNvSpPr>
      </xdr:nvSpPr>
      <xdr:spPr bwMode="auto">
        <a:xfrm>
          <a:off x="7134225" y="420909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091" name="Text Box 2135"/>
        <xdr:cNvSpPr txBox="1">
          <a:spLocks noChangeArrowheads="1"/>
        </xdr:cNvSpPr>
      </xdr:nvSpPr>
      <xdr:spPr bwMode="auto">
        <a:xfrm>
          <a:off x="7153275" y="430149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092" name="Text Box 2135"/>
        <xdr:cNvSpPr txBox="1">
          <a:spLocks noChangeArrowheads="1"/>
        </xdr:cNvSpPr>
      </xdr:nvSpPr>
      <xdr:spPr bwMode="auto">
        <a:xfrm>
          <a:off x="7134225" y="430149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093" name="Text Box 2135"/>
        <xdr:cNvSpPr txBox="1">
          <a:spLocks noChangeArrowheads="1"/>
        </xdr:cNvSpPr>
      </xdr:nvSpPr>
      <xdr:spPr bwMode="auto">
        <a:xfrm>
          <a:off x="7153275" y="430149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094" name="Text Box 2135"/>
        <xdr:cNvSpPr txBox="1">
          <a:spLocks noChangeArrowheads="1"/>
        </xdr:cNvSpPr>
      </xdr:nvSpPr>
      <xdr:spPr bwMode="auto">
        <a:xfrm>
          <a:off x="7134225" y="430149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095" name="Text Box 2135"/>
        <xdr:cNvSpPr txBox="1">
          <a:spLocks noChangeArrowheads="1"/>
        </xdr:cNvSpPr>
      </xdr:nvSpPr>
      <xdr:spPr bwMode="auto">
        <a:xfrm>
          <a:off x="7153275" y="430149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096" name="Text Box 2135"/>
        <xdr:cNvSpPr txBox="1">
          <a:spLocks noChangeArrowheads="1"/>
        </xdr:cNvSpPr>
      </xdr:nvSpPr>
      <xdr:spPr bwMode="auto">
        <a:xfrm>
          <a:off x="7134225" y="430149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097" name="Text Box 2135"/>
        <xdr:cNvSpPr txBox="1">
          <a:spLocks noChangeArrowheads="1"/>
        </xdr:cNvSpPr>
      </xdr:nvSpPr>
      <xdr:spPr bwMode="auto">
        <a:xfrm>
          <a:off x="7153275" y="430149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098" name="Text Box 2135"/>
        <xdr:cNvSpPr txBox="1">
          <a:spLocks noChangeArrowheads="1"/>
        </xdr:cNvSpPr>
      </xdr:nvSpPr>
      <xdr:spPr bwMode="auto">
        <a:xfrm>
          <a:off x="7134225" y="430149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099" name="Text Box 2135"/>
        <xdr:cNvSpPr txBox="1">
          <a:spLocks noChangeArrowheads="1"/>
        </xdr:cNvSpPr>
      </xdr:nvSpPr>
      <xdr:spPr bwMode="auto">
        <a:xfrm>
          <a:off x="7153275" y="430149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100" name="Text Box 2135"/>
        <xdr:cNvSpPr txBox="1">
          <a:spLocks noChangeArrowheads="1"/>
        </xdr:cNvSpPr>
      </xdr:nvSpPr>
      <xdr:spPr bwMode="auto">
        <a:xfrm>
          <a:off x="7134225" y="430149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101" name="Text Box 2135"/>
        <xdr:cNvSpPr txBox="1">
          <a:spLocks noChangeArrowheads="1"/>
        </xdr:cNvSpPr>
      </xdr:nvSpPr>
      <xdr:spPr bwMode="auto">
        <a:xfrm>
          <a:off x="7153275" y="430149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102" name="Text Box 2135"/>
        <xdr:cNvSpPr txBox="1">
          <a:spLocks noChangeArrowheads="1"/>
        </xdr:cNvSpPr>
      </xdr:nvSpPr>
      <xdr:spPr bwMode="auto">
        <a:xfrm>
          <a:off x="7134225" y="430149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103" name="Text Box 2135"/>
        <xdr:cNvSpPr txBox="1">
          <a:spLocks noChangeArrowheads="1"/>
        </xdr:cNvSpPr>
      </xdr:nvSpPr>
      <xdr:spPr bwMode="auto">
        <a:xfrm>
          <a:off x="7153275" y="430149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104" name="Text Box 2135"/>
        <xdr:cNvSpPr txBox="1">
          <a:spLocks noChangeArrowheads="1"/>
        </xdr:cNvSpPr>
      </xdr:nvSpPr>
      <xdr:spPr bwMode="auto">
        <a:xfrm>
          <a:off x="7134225" y="430149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105" name="Text Box 2135"/>
        <xdr:cNvSpPr txBox="1">
          <a:spLocks noChangeArrowheads="1"/>
        </xdr:cNvSpPr>
      </xdr:nvSpPr>
      <xdr:spPr bwMode="auto">
        <a:xfrm>
          <a:off x="7153275" y="430149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106" name="Text Box 2135"/>
        <xdr:cNvSpPr txBox="1">
          <a:spLocks noChangeArrowheads="1"/>
        </xdr:cNvSpPr>
      </xdr:nvSpPr>
      <xdr:spPr bwMode="auto">
        <a:xfrm>
          <a:off x="7134225" y="430149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107" name="Text Box 2135"/>
        <xdr:cNvSpPr txBox="1">
          <a:spLocks noChangeArrowheads="1"/>
        </xdr:cNvSpPr>
      </xdr:nvSpPr>
      <xdr:spPr bwMode="auto">
        <a:xfrm>
          <a:off x="7153275" y="44024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108" name="Text Box 2135"/>
        <xdr:cNvSpPr txBox="1">
          <a:spLocks noChangeArrowheads="1"/>
        </xdr:cNvSpPr>
      </xdr:nvSpPr>
      <xdr:spPr bwMode="auto">
        <a:xfrm>
          <a:off x="7134225" y="44024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109" name="Text Box 2135"/>
        <xdr:cNvSpPr txBox="1">
          <a:spLocks noChangeArrowheads="1"/>
        </xdr:cNvSpPr>
      </xdr:nvSpPr>
      <xdr:spPr bwMode="auto">
        <a:xfrm>
          <a:off x="7153275" y="44024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110" name="Text Box 2135"/>
        <xdr:cNvSpPr txBox="1">
          <a:spLocks noChangeArrowheads="1"/>
        </xdr:cNvSpPr>
      </xdr:nvSpPr>
      <xdr:spPr bwMode="auto">
        <a:xfrm>
          <a:off x="7134225" y="44024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111" name="Text Box 2135"/>
        <xdr:cNvSpPr txBox="1">
          <a:spLocks noChangeArrowheads="1"/>
        </xdr:cNvSpPr>
      </xdr:nvSpPr>
      <xdr:spPr bwMode="auto">
        <a:xfrm>
          <a:off x="7153275" y="44024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112" name="Text Box 2135"/>
        <xdr:cNvSpPr txBox="1">
          <a:spLocks noChangeArrowheads="1"/>
        </xdr:cNvSpPr>
      </xdr:nvSpPr>
      <xdr:spPr bwMode="auto">
        <a:xfrm>
          <a:off x="7134225" y="44024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113" name="Text Box 2135"/>
        <xdr:cNvSpPr txBox="1">
          <a:spLocks noChangeArrowheads="1"/>
        </xdr:cNvSpPr>
      </xdr:nvSpPr>
      <xdr:spPr bwMode="auto">
        <a:xfrm>
          <a:off x="7153275" y="44024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114" name="Text Box 2135"/>
        <xdr:cNvSpPr txBox="1">
          <a:spLocks noChangeArrowheads="1"/>
        </xdr:cNvSpPr>
      </xdr:nvSpPr>
      <xdr:spPr bwMode="auto">
        <a:xfrm>
          <a:off x="7134225" y="44024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115" name="Text Box 2135"/>
        <xdr:cNvSpPr txBox="1">
          <a:spLocks noChangeArrowheads="1"/>
        </xdr:cNvSpPr>
      </xdr:nvSpPr>
      <xdr:spPr bwMode="auto">
        <a:xfrm>
          <a:off x="7153275" y="450342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116" name="Text Box 2135"/>
        <xdr:cNvSpPr txBox="1">
          <a:spLocks noChangeArrowheads="1"/>
        </xdr:cNvSpPr>
      </xdr:nvSpPr>
      <xdr:spPr bwMode="auto">
        <a:xfrm>
          <a:off x="7134225" y="450342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117" name="Text Box 2135"/>
        <xdr:cNvSpPr txBox="1">
          <a:spLocks noChangeArrowheads="1"/>
        </xdr:cNvSpPr>
      </xdr:nvSpPr>
      <xdr:spPr bwMode="auto">
        <a:xfrm>
          <a:off x="7153275" y="450342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118" name="Text Box 2135"/>
        <xdr:cNvSpPr txBox="1">
          <a:spLocks noChangeArrowheads="1"/>
        </xdr:cNvSpPr>
      </xdr:nvSpPr>
      <xdr:spPr bwMode="auto">
        <a:xfrm>
          <a:off x="7134225" y="450342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119" name="Text Box 2135"/>
        <xdr:cNvSpPr txBox="1">
          <a:spLocks noChangeArrowheads="1"/>
        </xdr:cNvSpPr>
      </xdr:nvSpPr>
      <xdr:spPr bwMode="auto">
        <a:xfrm>
          <a:off x="7153275" y="450342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120" name="Text Box 2135"/>
        <xdr:cNvSpPr txBox="1">
          <a:spLocks noChangeArrowheads="1"/>
        </xdr:cNvSpPr>
      </xdr:nvSpPr>
      <xdr:spPr bwMode="auto">
        <a:xfrm>
          <a:off x="7134225" y="450342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121" name="Text Box 2135"/>
        <xdr:cNvSpPr txBox="1">
          <a:spLocks noChangeArrowheads="1"/>
        </xdr:cNvSpPr>
      </xdr:nvSpPr>
      <xdr:spPr bwMode="auto">
        <a:xfrm>
          <a:off x="7153275" y="450342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122" name="Text Box 2135"/>
        <xdr:cNvSpPr txBox="1">
          <a:spLocks noChangeArrowheads="1"/>
        </xdr:cNvSpPr>
      </xdr:nvSpPr>
      <xdr:spPr bwMode="auto">
        <a:xfrm>
          <a:off x="7134225" y="450342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123" name="Text Box 2135"/>
        <xdr:cNvSpPr txBox="1">
          <a:spLocks noChangeArrowheads="1"/>
        </xdr:cNvSpPr>
      </xdr:nvSpPr>
      <xdr:spPr bwMode="auto">
        <a:xfrm>
          <a:off x="7153275" y="45929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124" name="Text Box 2135"/>
        <xdr:cNvSpPr txBox="1">
          <a:spLocks noChangeArrowheads="1"/>
        </xdr:cNvSpPr>
      </xdr:nvSpPr>
      <xdr:spPr bwMode="auto">
        <a:xfrm>
          <a:off x="7134225" y="45929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125" name="Text Box 2135"/>
        <xdr:cNvSpPr txBox="1">
          <a:spLocks noChangeArrowheads="1"/>
        </xdr:cNvSpPr>
      </xdr:nvSpPr>
      <xdr:spPr bwMode="auto">
        <a:xfrm>
          <a:off x="7153275" y="45929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126" name="Text Box 2135"/>
        <xdr:cNvSpPr txBox="1">
          <a:spLocks noChangeArrowheads="1"/>
        </xdr:cNvSpPr>
      </xdr:nvSpPr>
      <xdr:spPr bwMode="auto">
        <a:xfrm>
          <a:off x="7134225" y="45929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127" name="Text Box 2135"/>
        <xdr:cNvSpPr txBox="1">
          <a:spLocks noChangeArrowheads="1"/>
        </xdr:cNvSpPr>
      </xdr:nvSpPr>
      <xdr:spPr bwMode="auto">
        <a:xfrm>
          <a:off x="7153275" y="45929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128" name="Text Box 2135"/>
        <xdr:cNvSpPr txBox="1">
          <a:spLocks noChangeArrowheads="1"/>
        </xdr:cNvSpPr>
      </xdr:nvSpPr>
      <xdr:spPr bwMode="auto">
        <a:xfrm>
          <a:off x="7134225" y="45929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129" name="Text Box 2135"/>
        <xdr:cNvSpPr txBox="1">
          <a:spLocks noChangeArrowheads="1"/>
        </xdr:cNvSpPr>
      </xdr:nvSpPr>
      <xdr:spPr bwMode="auto">
        <a:xfrm>
          <a:off x="7153275" y="45929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130" name="Text Box 2135"/>
        <xdr:cNvSpPr txBox="1">
          <a:spLocks noChangeArrowheads="1"/>
        </xdr:cNvSpPr>
      </xdr:nvSpPr>
      <xdr:spPr bwMode="auto">
        <a:xfrm>
          <a:off x="7134225" y="45929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131" name="Text Box 2135"/>
        <xdr:cNvSpPr txBox="1">
          <a:spLocks noChangeArrowheads="1"/>
        </xdr:cNvSpPr>
      </xdr:nvSpPr>
      <xdr:spPr bwMode="auto">
        <a:xfrm>
          <a:off x="7153275" y="468725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132" name="Text Box 2135"/>
        <xdr:cNvSpPr txBox="1">
          <a:spLocks noChangeArrowheads="1"/>
        </xdr:cNvSpPr>
      </xdr:nvSpPr>
      <xdr:spPr bwMode="auto">
        <a:xfrm>
          <a:off x="7134225" y="468725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133" name="Text Box 2135"/>
        <xdr:cNvSpPr txBox="1">
          <a:spLocks noChangeArrowheads="1"/>
        </xdr:cNvSpPr>
      </xdr:nvSpPr>
      <xdr:spPr bwMode="auto">
        <a:xfrm>
          <a:off x="7153275" y="468725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134" name="Text Box 2135"/>
        <xdr:cNvSpPr txBox="1">
          <a:spLocks noChangeArrowheads="1"/>
        </xdr:cNvSpPr>
      </xdr:nvSpPr>
      <xdr:spPr bwMode="auto">
        <a:xfrm>
          <a:off x="7134225" y="468725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135" name="Text Box 2135"/>
        <xdr:cNvSpPr txBox="1">
          <a:spLocks noChangeArrowheads="1"/>
        </xdr:cNvSpPr>
      </xdr:nvSpPr>
      <xdr:spPr bwMode="auto">
        <a:xfrm>
          <a:off x="7153275" y="468725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136" name="Text Box 2135"/>
        <xdr:cNvSpPr txBox="1">
          <a:spLocks noChangeArrowheads="1"/>
        </xdr:cNvSpPr>
      </xdr:nvSpPr>
      <xdr:spPr bwMode="auto">
        <a:xfrm>
          <a:off x="7134225" y="468725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3</xdr:row>
      <xdr:rowOff>0</xdr:rowOff>
    </xdr:from>
    <xdr:ext cx="47625" cy="781050"/>
    <xdr:sp macro="" textlink="">
      <xdr:nvSpPr>
        <xdr:cNvPr id="10137" name="Text Box 2135"/>
        <xdr:cNvSpPr txBox="1">
          <a:spLocks noChangeArrowheads="1"/>
        </xdr:cNvSpPr>
      </xdr:nvSpPr>
      <xdr:spPr bwMode="auto">
        <a:xfrm flipH="1">
          <a:off x="7105650" y="46234350"/>
          <a:ext cx="476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138" name="Text Box 2135"/>
        <xdr:cNvSpPr txBox="1">
          <a:spLocks noChangeArrowheads="1"/>
        </xdr:cNvSpPr>
      </xdr:nvSpPr>
      <xdr:spPr bwMode="auto">
        <a:xfrm>
          <a:off x="7134225" y="468725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139" name="Text Box 2135"/>
        <xdr:cNvSpPr txBox="1">
          <a:spLocks noChangeArrowheads="1"/>
        </xdr:cNvSpPr>
      </xdr:nvSpPr>
      <xdr:spPr bwMode="auto">
        <a:xfrm>
          <a:off x="7153275" y="44024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140" name="Text Box 2135"/>
        <xdr:cNvSpPr txBox="1">
          <a:spLocks noChangeArrowheads="1"/>
        </xdr:cNvSpPr>
      </xdr:nvSpPr>
      <xdr:spPr bwMode="auto">
        <a:xfrm>
          <a:off x="7134225" y="44024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141" name="Text Box 2135"/>
        <xdr:cNvSpPr txBox="1">
          <a:spLocks noChangeArrowheads="1"/>
        </xdr:cNvSpPr>
      </xdr:nvSpPr>
      <xdr:spPr bwMode="auto">
        <a:xfrm>
          <a:off x="7153275" y="44024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142" name="Text Box 2135"/>
        <xdr:cNvSpPr txBox="1">
          <a:spLocks noChangeArrowheads="1"/>
        </xdr:cNvSpPr>
      </xdr:nvSpPr>
      <xdr:spPr bwMode="auto">
        <a:xfrm>
          <a:off x="7134225" y="44024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143" name="Text Box 2135"/>
        <xdr:cNvSpPr txBox="1">
          <a:spLocks noChangeArrowheads="1"/>
        </xdr:cNvSpPr>
      </xdr:nvSpPr>
      <xdr:spPr bwMode="auto">
        <a:xfrm>
          <a:off x="7153275" y="44024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144" name="Text Box 2135"/>
        <xdr:cNvSpPr txBox="1">
          <a:spLocks noChangeArrowheads="1"/>
        </xdr:cNvSpPr>
      </xdr:nvSpPr>
      <xdr:spPr bwMode="auto">
        <a:xfrm>
          <a:off x="7134225" y="44024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145" name="Text Box 2135"/>
        <xdr:cNvSpPr txBox="1">
          <a:spLocks noChangeArrowheads="1"/>
        </xdr:cNvSpPr>
      </xdr:nvSpPr>
      <xdr:spPr bwMode="auto">
        <a:xfrm>
          <a:off x="7153275" y="44024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146" name="Text Box 2135"/>
        <xdr:cNvSpPr txBox="1">
          <a:spLocks noChangeArrowheads="1"/>
        </xdr:cNvSpPr>
      </xdr:nvSpPr>
      <xdr:spPr bwMode="auto">
        <a:xfrm>
          <a:off x="7134225" y="44024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147" name="Text Box 2135"/>
        <xdr:cNvSpPr txBox="1">
          <a:spLocks noChangeArrowheads="1"/>
        </xdr:cNvSpPr>
      </xdr:nvSpPr>
      <xdr:spPr bwMode="auto">
        <a:xfrm>
          <a:off x="7153275" y="45929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148" name="Text Box 2135"/>
        <xdr:cNvSpPr txBox="1">
          <a:spLocks noChangeArrowheads="1"/>
        </xdr:cNvSpPr>
      </xdr:nvSpPr>
      <xdr:spPr bwMode="auto">
        <a:xfrm>
          <a:off x="7134225" y="45929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149" name="Text Box 2135"/>
        <xdr:cNvSpPr txBox="1">
          <a:spLocks noChangeArrowheads="1"/>
        </xdr:cNvSpPr>
      </xdr:nvSpPr>
      <xdr:spPr bwMode="auto">
        <a:xfrm>
          <a:off x="7153275" y="45929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150" name="Text Box 2135"/>
        <xdr:cNvSpPr txBox="1">
          <a:spLocks noChangeArrowheads="1"/>
        </xdr:cNvSpPr>
      </xdr:nvSpPr>
      <xdr:spPr bwMode="auto">
        <a:xfrm>
          <a:off x="7134225" y="45929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151" name="Text Box 2135"/>
        <xdr:cNvSpPr txBox="1">
          <a:spLocks noChangeArrowheads="1"/>
        </xdr:cNvSpPr>
      </xdr:nvSpPr>
      <xdr:spPr bwMode="auto">
        <a:xfrm>
          <a:off x="7153275" y="45929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152" name="Text Box 2135"/>
        <xdr:cNvSpPr txBox="1">
          <a:spLocks noChangeArrowheads="1"/>
        </xdr:cNvSpPr>
      </xdr:nvSpPr>
      <xdr:spPr bwMode="auto">
        <a:xfrm>
          <a:off x="7134225" y="45929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153" name="Text Box 2135"/>
        <xdr:cNvSpPr txBox="1">
          <a:spLocks noChangeArrowheads="1"/>
        </xdr:cNvSpPr>
      </xdr:nvSpPr>
      <xdr:spPr bwMode="auto">
        <a:xfrm>
          <a:off x="7153275" y="45929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154" name="Text Box 2135"/>
        <xdr:cNvSpPr txBox="1">
          <a:spLocks noChangeArrowheads="1"/>
        </xdr:cNvSpPr>
      </xdr:nvSpPr>
      <xdr:spPr bwMode="auto">
        <a:xfrm>
          <a:off x="7134225" y="45929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155" name="Text Box 2135"/>
        <xdr:cNvSpPr txBox="1">
          <a:spLocks noChangeArrowheads="1"/>
        </xdr:cNvSpPr>
      </xdr:nvSpPr>
      <xdr:spPr bwMode="auto">
        <a:xfrm>
          <a:off x="7153275" y="45929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156" name="Text Box 2135"/>
        <xdr:cNvSpPr txBox="1">
          <a:spLocks noChangeArrowheads="1"/>
        </xdr:cNvSpPr>
      </xdr:nvSpPr>
      <xdr:spPr bwMode="auto">
        <a:xfrm>
          <a:off x="7134225" y="45929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157" name="Text Box 2135"/>
        <xdr:cNvSpPr txBox="1">
          <a:spLocks noChangeArrowheads="1"/>
        </xdr:cNvSpPr>
      </xdr:nvSpPr>
      <xdr:spPr bwMode="auto">
        <a:xfrm>
          <a:off x="7153275" y="45929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158" name="Text Box 2135"/>
        <xdr:cNvSpPr txBox="1">
          <a:spLocks noChangeArrowheads="1"/>
        </xdr:cNvSpPr>
      </xdr:nvSpPr>
      <xdr:spPr bwMode="auto">
        <a:xfrm>
          <a:off x="7134225" y="45929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159" name="Text Box 2135"/>
        <xdr:cNvSpPr txBox="1">
          <a:spLocks noChangeArrowheads="1"/>
        </xdr:cNvSpPr>
      </xdr:nvSpPr>
      <xdr:spPr bwMode="auto">
        <a:xfrm>
          <a:off x="7153275" y="45929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160" name="Text Box 2135"/>
        <xdr:cNvSpPr txBox="1">
          <a:spLocks noChangeArrowheads="1"/>
        </xdr:cNvSpPr>
      </xdr:nvSpPr>
      <xdr:spPr bwMode="auto">
        <a:xfrm>
          <a:off x="7134225" y="45929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161" name="Text Box 2135"/>
        <xdr:cNvSpPr txBox="1">
          <a:spLocks noChangeArrowheads="1"/>
        </xdr:cNvSpPr>
      </xdr:nvSpPr>
      <xdr:spPr bwMode="auto">
        <a:xfrm>
          <a:off x="7153275" y="45929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162" name="Text Box 2135"/>
        <xdr:cNvSpPr txBox="1">
          <a:spLocks noChangeArrowheads="1"/>
        </xdr:cNvSpPr>
      </xdr:nvSpPr>
      <xdr:spPr bwMode="auto">
        <a:xfrm>
          <a:off x="7134225" y="45929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3</xdr:row>
      <xdr:rowOff>0</xdr:rowOff>
    </xdr:from>
    <xdr:ext cx="47625" cy="711200"/>
    <xdr:sp macro="" textlink="">
      <xdr:nvSpPr>
        <xdr:cNvPr id="10163" name="Text Box 2135"/>
        <xdr:cNvSpPr txBox="1">
          <a:spLocks noChangeArrowheads="1"/>
        </xdr:cNvSpPr>
      </xdr:nvSpPr>
      <xdr:spPr bwMode="auto">
        <a:xfrm flipH="1">
          <a:off x="7105650" y="471773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164" name="Text Box 2135"/>
        <xdr:cNvSpPr txBox="1">
          <a:spLocks noChangeArrowheads="1"/>
        </xdr:cNvSpPr>
      </xdr:nvSpPr>
      <xdr:spPr bwMode="auto">
        <a:xfrm>
          <a:off x="7153275" y="47882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165" name="Text Box 2135"/>
        <xdr:cNvSpPr txBox="1">
          <a:spLocks noChangeArrowheads="1"/>
        </xdr:cNvSpPr>
      </xdr:nvSpPr>
      <xdr:spPr bwMode="auto">
        <a:xfrm>
          <a:off x="7134225" y="47882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166" name="Text Box 2135"/>
        <xdr:cNvSpPr txBox="1">
          <a:spLocks noChangeArrowheads="1"/>
        </xdr:cNvSpPr>
      </xdr:nvSpPr>
      <xdr:spPr bwMode="auto">
        <a:xfrm>
          <a:off x="7153275" y="47882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167" name="Text Box 2135"/>
        <xdr:cNvSpPr txBox="1">
          <a:spLocks noChangeArrowheads="1"/>
        </xdr:cNvSpPr>
      </xdr:nvSpPr>
      <xdr:spPr bwMode="auto">
        <a:xfrm>
          <a:off x="7134225" y="47882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168" name="Text Box 2135"/>
        <xdr:cNvSpPr txBox="1">
          <a:spLocks noChangeArrowheads="1"/>
        </xdr:cNvSpPr>
      </xdr:nvSpPr>
      <xdr:spPr bwMode="auto">
        <a:xfrm>
          <a:off x="7153275" y="47882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169" name="Text Box 2135"/>
        <xdr:cNvSpPr txBox="1">
          <a:spLocks noChangeArrowheads="1"/>
        </xdr:cNvSpPr>
      </xdr:nvSpPr>
      <xdr:spPr bwMode="auto">
        <a:xfrm>
          <a:off x="7134225" y="47882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170" name="Text Box 2135"/>
        <xdr:cNvSpPr txBox="1">
          <a:spLocks noChangeArrowheads="1"/>
        </xdr:cNvSpPr>
      </xdr:nvSpPr>
      <xdr:spPr bwMode="auto">
        <a:xfrm>
          <a:off x="7153275" y="47882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171" name="Text Box 2135"/>
        <xdr:cNvSpPr txBox="1">
          <a:spLocks noChangeArrowheads="1"/>
        </xdr:cNvSpPr>
      </xdr:nvSpPr>
      <xdr:spPr bwMode="auto">
        <a:xfrm>
          <a:off x="7134225" y="47882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172" name="Text Box 2135"/>
        <xdr:cNvSpPr txBox="1">
          <a:spLocks noChangeArrowheads="1"/>
        </xdr:cNvSpPr>
      </xdr:nvSpPr>
      <xdr:spPr bwMode="auto">
        <a:xfrm>
          <a:off x="7153275" y="47882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173" name="Text Box 2135"/>
        <xdr:cNvSpPr txBox="1">
          <a:spLocks noChangeArrowheads="1"/>
        </xdr:cNvSpPr>
      </xdr:nvSpPr>
      <xdr:spPr bwMode="auto">
        <a:xfrm>
          <a:off x="7134225" y="47882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174" name="Text Box 2135"/>
        <xdr:cNvSpPr txBox="1">
          <a:spLocks noChangeArrowheads="1"/>
        </xdr:cNvSpPr>
      </xdr:nvSpPr>
      <xdr:spPr bwMode="auto">
        <a:xfrm>
          <a:off x="7153275" y="47882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175" name="Text Box 2135"/>
        <xdr:cNvSpPr txBox="1">
          <a:spLocks noChangeArrowheads="1"/>
        </xdr:cNvSpPr>
      </xdr:nvSpPr>
      <xdr:spPr bwMode="auto">
        <a:xfrm>
          <a:off x="7134225" y="47882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176" name="Text Box 2135"/>
        <xdr:cNvSpPr txBox="1">
          <a:spLocks noChangeArrowheads="1"/>
        </xdr:cNvSpPr>
      </xdr:nvSpPr>
      <xdr:spPr bwMode="auto">
        <a:xfrm>
          <a:off x="7153275" y="47882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177" name="Text Box 2135"/>
        <xdr:cNvSpPr txBox="1">
          <a:spLocks noChangeArrowheads="1"/>
        </xdr:cNvSpPr>
      </xdr:nvSpPr>
      <xdr:spPr bwMode="auto">
        <a:xfrm>
          <a:off x="7134225" y="47882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178" name="Text Box 2135"/>
        <xdr:cNvSpPr txBox="1">
          <a:spLocks noChangeArrowheads="1"/>
        </xdr:cNvSpPr>
      </xdr:nvSpPr>
      <xdr:spPr bwMode="auto">
        <a:xfrm>
          <a:off x="7134225" y="47882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179" name="Text Box 2135"/>
        <xdr:cNvSpPr txBox="1">
          <a:spLocks noChangeArrowheads="1"/>
        </xdr:cNvSpPr>
      </xdr:nvSpPr>
      <xdr:spPr bwMode="auto">
        <a:xfrm>
          <a:off x="7153275" y="48739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180" name="Text Box 2135"/>
        <xdr:cNvSpPr txBox="1">
          <a:spLocks noChangeArrowheads="1"/>
        </xdr:cNvSpPr>
      </xdr:nvSpPr>
      <xdr:spPr bwMode="auto">
        <a:xfrm>
          <a:off x="7134225" y="48739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181" name="Text Box 2135"/>
        <xdr:cNvSpPr txBox="1">
          <a:spLocks noChangeArrowheads="1"/>
        </xdr:cNvSpPr>
      </xdr:nvSpPr>
      <xdr:spPr bwMode="auto">
        <a:xfrm>
          <a:off x="7153275" y="48739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182" name="Text Box 2135"/>
        <xdr:cNvSpPr txBox="1">
          <a:spLocks noChangeArrowheads="1"/>
        </xdr:cNvSpPr>
      </xdr:nvSpPr>
      <xdr:spPr bwMode="auto">
        <a:xfrm>
          <a:off x="7134225" y="48739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183" name="Text Box 2135"/>
        <xdr:cNvSpPr txBox="1">
          <a:spLocks noChangeArrowheads="1"/>
        </xdr:cNvSpPr>
      </xdr:nvSpPr>
      <xdr:spPr bwMode="auto">
        <a:xfrm>
          <a:off x="7153275" y="48739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184" name="Text Box 2135"/>
        <xdr:cNvSpPr txBox="1">
          <a:spLocks noChangeArrowheads="1"/>
        </xdr:cNvSpPr>
      </xdr:nvSpPr>
      <xdr:spPr bwMode="auto">
        <a:xfrm>
          <a:off x="7134225" y="48739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185" name="Text Box 2135"/>
        <xdr:cNvSpPr txBox="1">
          <a:spLocks noChangeArrowheads="1"/>
        </xdr:cNvSpPr>
      </xdr:nvSpPr>
      <xdr:spPr bwMode="auto">
        <a:xfrm>
          <a:off x="7153275" y="48739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186" name="Text Box 2135"/>
        <xdr:cNvSpPr txBox="1">
          <a:spLocks noChangeArrowheads="1"/>
        </xdr:cNvSpPr>
      </xdr:nvSpPr>
      <xdr:spPr bwMode="auto">
        <a:xfrm>
          <a:off x="7134225" y="48739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187" name="Text Box 2135"/>
        <xdr:cNvSpPr txBox="1">
          <a:spLocks noChangeArrowheads="1"/>
        </xdr:cNvSpPr>
      </xdr:nvSpPr>
      <xdr:spPr bwMode="auto">
        <a:xfrm>
          <a:off x="7153275" y="48739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188" name="Text Box 2135"/>
        <xdr:cNvSpPr txBox="1">
          <a:spLocks noChangeArrowheads="1"/>
        </xdr:cNvSpPr>
      </xdr:nvSpPr>
      <xdr:spPr bwMode="auto">
        <a:xfrm>
          <a:off x="7134225" y="48739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189" name="Text Box 2135"/>
        <xdr:cNvSpPr txBox="1">
          <a:spLocks noChangeArrowheads="1"/>
        </xdr:cNvSpPr>
      </xdr:nvSpPr>
      <xdr:spPr bwMode="auto">
        <a:xfrm>
          <a:off x="7153275" y="48739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190" name="Text Box 2135"/>
        <xdr:cNvSpPr txBox="1">
          <a:spLocks noChangeArrowheads="1"/>
        </xdr:cNvSpPr>
      </xdr:nvSpPr>
      <xdr:spPr bwMode="auto">
        <a:xfrm>
          <a:off x="7134225" y="48739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191" name="Text Box 2135"/>
        <xdr:cNvSpPr txBox="1">
          <a:spLocks noChangeArrowheads="1"/>
        </xdr:cNvSpPr>
      </xdr:nvSpPr>
      <xdr:spPr bwMode="auto">
        <a:xfrm>
          <a:off x="7153275" y="48739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192" name="Text Box 2135"/>
        <xdr:cNvSpPr txBox="1">
          <a:spLocks noChangeArrowheads="1"/>
        </xdr:cNvSpPr>
      </xdr:nvSpPr>
      <xdr:spPr bwMode="auto">
        <a:xfrm>
          <a:off x="7134225" y="48739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193" name="Text Box 2135"/>
        <xdr:cNvSpPr txBox="1">
          <a:spLocks noChangeArrowheads="1"/>
        </xdr:cNvSpPr>
      </xdr:nvSpPr>
      <xdr:spPr bwMode="auto">
        <a:xfrm>
          <a:off x="7153275" y="48739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194" name="Text Box 2135"/>
        <xdr:cNvSpPr txBox="1">
          <a:spLocks noChangeArrowheads="1"/>
        </xdr:cNvSpPr>
      </xdr:nvSpPr>
      <xdr:spPr bwMode="auto">
        <a:xfrm>
          <a:off x="7134225" y="48739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195" name="Text Box 2135"/>
        <xdr:cNvSpPr txBox="1">
          <a:spLocks noChangeArrowheads="1"/>
        </xdr:cNvSpPr>
      </xdr:nvSpPr>
      <xdr:spPr bwMode="auto">
        <a:xfrm>
          <a:off x="7153275" y="48739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196" name="Text Box 2135"/>
        <xdr:cNvSpPr txBox="1">
          <a:spLocks noChangeArrowheads="1"/>
        </xdr:cNvSpPr>
      </xdr:nvSpPr>
      <xdr:spPr bwMode="auto">
        <a:xfrm>
          <a:off x="7134225" y="48739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197" name="Text Box 2135"/>
        <xdr:cNvSpPr txBox="1">
          <a:spLocks noChangeArrowheads="1"/>
        </xdr:cNvSpPr>
      </xdr:nvSpPr>
      <xdr:spPr bwMode="auto">
        <a:xfrm>
          <a:off x="7153275" y="48739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198" name="Text Box 2135"/>
        <xdr:cNvSpPr txBox="1">
          <a:spLocks noChangeArrowheads="1"/>
        </xdr:cNvSpPr>
      </xdr:nvSpPr>
      <xdr:spPr bwMode="auto">
        <a:xfrm>
          <a:off x="7134225" y="48739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199" name="Text Box 2135"/>
        <xdr:cNvSpPr txBox="1">
          <a:spLocks noChangeArrowheads="1"/>
        </xdr:cNvSpPr>
      </xdr:nvSpPr>
      <xdr:spPr bwMode="auto">
        <a:xfrm>
          <a:off x="7153275" y="48739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200" name="Text Box 2135"/>
        <xdr:cNvSpPr txBox="1">
          <a:spLocks noChangeArrowheads="1"/>
        </xdr:cNvSpPr>
      </xdr:nvSpPr>
      <xdr:spPr bwMode="auto">
        <a:xfrm>
          <a:off x="7134225" y="48739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201" name="Text Box 2135"/>
        <xdr:cNvSpPr txBox="1">
          <a:spLocks noChangeArrowheads="1"/>
        </xdr:cNvSpPr>
      </xdr:nvSpPr>
      <xdr:spPr bwMode="auto">
        <a:xfrm>
          <a:off x="7153275" y="48739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202" name="Text Box 2135"/>
        <xdr:cNvSpPr txBox="1">
          <a:spLocks noChangeArrowheads="1"/>
        </xdr:cNvSpPr>
      </xdr:nvSpPr>
      <xdr:spPr bwMode="auto">
        <a:xfrm>
          <a:off x="7134225" y="48739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203" name="Text Box 2135"/>
        <xdr:cNvSpPr txBox="1">
          <a:spLocks noChangeArrowheads="1"/>
        </xdr:cNvSpPr>
      </xdr:nvSpPr>
      <xdr:spPr bwMode="auto">
        <a:xfrm>
          <a:off x="7153275" y="47882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204" name="Text Box 2135"/>
        <xdr:cNvSpPr txBox="1">
          <a:spLocks noChangeArrowheads="1"/>
        </xdr:cNvSpPr>
      </xdr:nvSpPr>
      <xdr:spPr bwMode="auto">
        <a:xfrm>
          <a:off x="7134225" y="47882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205" name="Text Box 2135"/>
        <xdr:cNvSpPr txBox="1">
          <a:spLocks noChangeArrowheads="1"/>
        </xdr:cNvSpPr>
      </xdr:nvSpPr>
      <xdr:spPr bwMode="auto">
        <a:xfrm>
          <a:off x="7153275" y="47882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206" name="Text Box 2135"/>
        <xdr:cNvSpPr txBox="1">
          <a:spLocks noChangeArrowheads="1"/>
        </xdr:cNvSpPr>
      </xdr:nvSpPr>
      <xdr:spPr bwMode="auto">
        <a:xfrm>
          <a:off x="7134225" y="47882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207" name="Text Box 2135"/>
        <xdr:cNvSpPr txBox="1">
          <a:spLocks noChangeArrowheads="1"/>
        </xdr:cNvSpPr>
      </xdr:nvSpPr>
      <xdr:spPr bwMode="auto">
        <a:xfrm>
          <a:off x="7153275" y="47882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208" name="Text Box 2135"/>
        <xdr:cNvSpPr txBox="1">
          <a:spLocks noChangeArrowheads="1"/>
        </xdr:cNvSpPr>
      </xdr:nvSpPr>
      <xdr:spPr bwMode="auto">
        <a:xfrm>
          <a:off x="7134225" y="47882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209" name="Text Box 2135"/>
        <xdr:cNvSpPr txBox="1">
          <a:spLocks noChangeArrowheads="1"/>
        </xdr:cNvSpPr>
      </xdr:nvSpPr>
      <xdr:spPr bwMode="auto">
        <a:xfrm>
          <a:off x="7153275" y="47882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210" name="Text Box 2135"/>
        <xdr:cNvSpPr txBox="1">
          <a:spLocks noChangeArrowheads="1"/>
        </xdr:cNvSpPr>
      </xdr:nvSpPr>
      <xdr:spPr bwMode="auto">
        <a:xfrm>
          <a:off x="7134225" y="47882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3</xdr:row>
      <xdr:rowOff>0</xdr:rowOff>
    </xdr:from>
    <xdr:ext cx="47625" cy="781050"/>
    <xdr:sp macro="" textlink="">
      <xdr:nvSpPr>
        <xdr:cNvPr id="10211" name="Text Box 2135"/>
        <xdr:cNvSpPr txBox="1">
          <a:spLocks noChangeArrowheads="1"/>
        </xdr:cNvSpPr>
      </xdr:nvSpPr>
      <xdr:spPr bwMode="auto">
        <a:xfrm flipH="1">
          <a:off x="7105650" y="48186975"/>
          <a:ext cx="476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212" name="Text Box 2135"/>
        <xdr:cNvSpPr txBox="1">
          <a:spLocks noChangeArrowheads="1"/>
        </xdr:cNvSpPr>
      </xdr:nvSpPr>
      <xdr:spPr bwMode="auto">
        <a:xfrm>
          <a:off x="7153275" y="47882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213" name="Text Box 2135"/>
        <xdr:cNvSpPr txBox="1">
          <a:spLocks noChangeArrowheads="1"/>
        </xdr:cNvSpPr>
      </xdr:nvSpPr>
      <xdr:spPr bwMode="auto">
        <a:xfrm>
          <a:off x="7134225" y="47882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214" name="Text Box 2135"/>
        <xdr:cNvSpPr txBox="1">
          <a:spLocks noChangeArrowheads="1"/>
        </xdr:cNvSpPr>
      </xdr:nvSpPr>
      <xdr:spPr bwMode="auto">
        <a:xfrm>
          <a:off x="7153275" y="47882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215" name="Text Box 2135"/>
        <xdr:cNvSpPr txBox="1">
          <a:spLocks noChangeArrowheads="1"/>
        </xdr:cNvSpPr>
      </xdr:nvSpPr>
      <xdr:spPr bwMode="auto">
        <a:xfrm>
          <a:off x="7134225" y="47882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216" name="Text Box 2135"/>
        <xdr:cNvSpPr txBox="1">
          <a:spLocks noChangeArrowheads="1"/>
        </xdr:cNvSpPr>
      </xdr:nvSpPr>
      <xdr:spPr bwMode="auto">
        <a:xfrm>
          <a:off x="7153275" y="47882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217" name="Text Box 2135"/>
        <xdr:cNvSpPr txBox="1">
          <a:spLocks noChangeArrowheads="1"/>
        </xdr:cNvSpPr>
      </xdr:nvSpPr>
      <xdr:spPr bwMode="auto">
        <a:xfrm>
          <a:off x="7134225" y="47882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218" name="Text Box 2135"/>
        <xdr:cNvSpPr txBox="1">
          <a:spLocks noChangeArrowheads="1"/>
        </xdr:cNvSpPr>
      </xdr:nvSpPr>
      <xdr:spPr bwMode="auto">
        <a:xfrm>
          <a:off x="7153275" y="47882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219" name="Text Box 2135"/>
        <xdr:cNvSpPr txBox="1">
          <a:spLocks noChangeArrowheads="1"/>
        </xdr:cNvSpPr>
      </xdr:nvSpPr>
      <xdr:spPr bwMode="auto">
        <a:xfrm>
          <a:off x="7134225" y="47882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220" name="Text Box 2135"/>
        <xdr:cNvSpPr txBox="1">
          <a:spLocks noChangeArrowheads="1"/>
        </xdr:cNvSpPr>
      </xdr:nvSpPr>
      <xdr:spPr bwMode="auto">
        <a:xfrm>
          <a:off x="7153275" y="47882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221" name="Text Box 2135"/>
        <xdr:cNvSpPr txBox="1">
          <a:spLocks noChangeArrowheads="1"/>
        </xdr:cNvSpPr>
      </xdr:nvSpPr>
      <xdr:spPr bwMode="auto">
        <a:xfrm>
          <a:off x="7134225" y="47882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222" name="Text Box 2135"/>
        <xdr:cNvSpPr txBox="1">
          <a:spLocks noChangeArrowheads="1"/>
        </xdr:cNvSpPr>
      </xdr:nvSpPr>
      <xdr:spPr bwMode="auto">
        <a:xfrm>
          <a:off x="7153275" y="47882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223" name="Text Box 2135"/>
        <xdr:cNvSpPr txBox="1">
          <a:spLocks noChangeArrowheads="1"/>
        </xdr:cNvSpPr>
      </xdr:nvSpPr>
      <xdr:spPr bwMode="auto">
        <a:xfrm>
          <a:off x="7134225" y="47882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224" name="Text Box 2135"/>
        <xdr:cNvSpPr txBox="1">
          <a:spLocks noChangeArrowheads="1"/>
        </xdr:cNvSpPr>
      </xdr:nvSpPr>
      <xdr:spPr bwMode="auto">
        <a:xfrm>
          <a:off x="7153275" y="47882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225" name="Text Box 2135"/>
        <xdr:cNvSpPr txBox="1">
          <a:spLocks noChangeArrowheads="1"/>
        </xdr:cNvSpPr>
      </xdr:nvSpPr>
      <xdr:spPr bwMode="auto">
        <a:xfrm>
          <a:off x="7134225" y="47882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226" name="Text Box 2135"/>
        <xdr:cNvSpPr txBox="1">
          <a:spLocks noChangeArrowheads="1"/>
        </xdr:cNvSpPr>
      </xdr:nvSpPr>
      <xdr:spPr bwMode="auto">
        <a:xfrm>
          <a:off x="7153275" y="47882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227" name="Text Box 2135"/>
        <xdr:cNvSpPr txBox="1">
          <a:spLocks noChangeArrowheads="1"/>
        </xdr:cNvSpPr>
      </xdr:nvSpPr>
      <xdr:spPr bwMode="auto">
        <a:xfrm>
          <a:off x="7134225" y="47882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228" name="Text Box 2135"/>
        <xdr:cNvSpPr txBox="1">
          <a:spLocks noChangeArrowheads="1"/>
        </xdr:cNvSpPr>
      </xdr:nvSpPr>
      <xdr:spPr bwMode="auto">
        <a:xfrm>
          <a:off x="7153275" y="48739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229" name="Text Box 2135"/>
        <xdr:cNvSpPr txBox="1">
          <a:spLocks noChangeArrowheads="1"/>
        </xdr:cNvSpPr>
      </xdr:nvSpPr>
      <xdr:spPr bwMode="auto">
        <a:xfrm>
          <a:off x="7134225" y="48739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230" name="Text Box 2135"/>
        <xdr:cNvSpPr txBox="1">
          <a:spLocks noChangeArrowheads="1"/>
        </xdr:cNvSpPr>
      </xdr:nvSpPr>
      <xdr:spPr bwMode="auto">
        <a:xfrm>
          <a:off x="7153275" y="48739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231" name="Text Box 2135"/>
        <xdr:cNvSpPr txBox="1">
          <a:spLocks noChangeArrowheads="1"/>
        </xdr:cNvSpPr>
      </xdr:nvSpPr>
      <xdr:spPr bwMode="auto">
        <a:xfrm>
          <a:off x="7134225" y="48739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232" name="Text Box 2135"/>
        <xdr:cNvSpPr txBox="1">
          <a:spLocks noChangeArrowheads="1"/>
        </xdr:cNvSpPr>
      </xdr:nvSpPr>
      <xdr:spPr bwMode="auto">
        <a:xfrm>
          <a:off x="7153275" y="48739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233" name="Text Box 2135"/>
        <xdr:cNvSpPr txBox="1">
          <a:spLocks noChangeArrowheads="1"/>
        </xdr:cNvSpPr>
      </xdr:nvSpPr>
      <xdr:spPr bwMode="auto">
        <a:xfrm>
          <a:off x="7134225" y="48739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234" name="Text Box 2135"/>
        <xdr:cNvSpPr txBox="1">
          <a:spLocks noChangeArrowheads="1"/>
        </xdr:cNvSpPr>
      </xdr:nvSpPr>
      <xdr:spPr bwMode="auto">
        <a:xfrm>
          <a:off x="7153275" y="48739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235" name="Text Box 2135"/>
        <xdr:cNvSpPr txBox="1">
          <a:spLocks noChangeArrowheads="1"/>
        </xdr:cNvSpPr>
      </xdr:nvSpPr>
      <xdr:spPr bwMode="auto">
        <a:xfrm>
          <a:off x="7134225" y="48739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3</xdr:row>
      <xdr:rowOff>0</xdr:rowOff>
    </xdr:from>
    <xdr:ext cx="47625" cy="1000125"/>
    <xdr:sp macro="" textlink="">
      <xdr:nvSpPr>
        <xdr:cNvPr id="10236" name="Text Box 2135"/>
        <xdr:cNvSpPr txBox="1">
          <a:spLocks noChangeArrowheads="1"/>
        </xdr:cNvSpPr>
      </xdr:nvSpPr>
      <xdr:spPr bwMode="auto">
        <a:xfrm flipH="1">
          <a:off x="7105650" y="4873942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237" name="Text Box 2135"/>
        <xdr:cNvSpPr txBox="1">
          <a:spLocks noChangeArrowheads="1"/>
        </xdr:cNvSpPr>
      </xdr:nvSpPr>
      <xdr:spPr bwMode="auto">
        <a:xfrm>
          <a:off x="7153275" y="48739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238" name="Text Box 2135"/>
        <xdr:cNvSpPr txBox="1">
          <a:spLocks noChangeArrowheads="1"/>
        </xdr:cNvSpPr>
      </xdr:nvSpPr>
      <xdr:spPr bwMode="auto">
        <a:xfrm>
          <a:off x="7134225" y="48739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239" name="Text Box 2135"/>
        <xdr:cNvSpPr txBox="1">
          <a:spLocks noChangeArrowheads="1"/>
        </xdr:cNvSpPr>
      </xdr:nvSpPr>
      <xdr:spPr bwMode="auto">
        <a:xfrm>
          <a:off x="7153275" y="48739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240" name="Text Box 2135"/>
        <xdr:cNvSpPr txBox="1">
          <a:spLocks noChangeArrowheads="1"/>
        </xdr:cNvSpPr>
      </xdr:nvSpPr>
      <xdr:spPr bwMode="auto">
        <a:xfrm>
          <a:off x="7134225" y="48739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241" name="Text Box 2135"/>
        <xdr:cNvSpPr txBox="1">
          <a:spLocks noChangeArrowheads="1"/>
        </xdr:cNvSpPr>
      </xdr:nvSpPr>
      <xdr:spPr bwMode="auto">
        <a:xfrm>
          <a:off x="7153275" y="48739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242" name="Text Box 2135"/>
        <xdr:cNvSpPr txBox="1">
          <a:spLocks noChangeArrowheads="1"/>
        </xdr:cNvSpPr>
      </xdr:nvSpPr>
      <xdr:spPr bwMode="auto">
        <a:xfrm>
          <a:off x="7134225" y="48739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243" name="Text Box 2135"/>
        <xdr:cNvSpPr txBox="1">
          <a:spLocks noChangeArrowheads="1"/>
        </xdr:cNvSpPr>
      </xdr:nvSpPr>
      <xdr:spPr bwMode="auto">
        <a:xfrm>
          <a:off x="7153275" y="48739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244" name="Text Box 2135"/>
        <xdr:cNvSpPr txBox="1">
          <a:spLocks noChangeArrowheads="1"/>
        </xdr:cNvSpPr>
      </xdr:nvSpPr>
      <xdr:spPr bwMode="auto">
        <a:xfrm>
          <a:off x="7134225" y="48739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245" name="Text Box 2135"/>
        <xdr:cNvSpPr txBox="1">
          <a:spLocks noChangeArrowheads="1"/>
        </xdr:cNvSpPr>
      </xdr:nvSpPr>
      <xdr:spPr bwMode="auto">
        <a:xfrm>
          <a:off x="7153275" y="48739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246" name="Text Box 2135"/>
        <xdr:cNvSpPr txBox="1">
          <a:spLocks noChangeArrowheads="1"/>
        </xdr:cNvSpPr>
      </xdr:nvSpPr>
      <xdr:spPr bwMode="auto">
        <a:xfrm>
          <a:off x="7134225" y="48739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247" name="Text Box 2135"/>
        <xdr:cNvSpPr txBox="1">
          <a:spLocks noChangeArrowheads="1"/>
        </xdr:cNvSpPr>
      </xdr:nvSpPr>
      <xdr:spPr bwMode="auto">
        <a:xfrm>
          <a:off x="7153275" y="48739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248" name="Text Box 2135"/>
        <xdr:cNvSpPr txBox="1">
          <a:spLocks noChangeArrowheads="1"/>
        </xdr:cNvSpPr>
      </xdr:nvSpPr>
      <xdr:spPr bwMode="auto">
        <a:xfrm>
          <a:off x="7134225" y="48739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249" name="Text Box 2135"/>
        <xdr:cNvSpPr txBox="1">
          <a:spLocks noChangeArrowheads="1"/>
        </xdr:cNvSpPr>
      </xdr:nvSpPr>
      <xdr:spPr bwMode="auto">
        <a:xfrm>
          <a:off x="7153275" y="48739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250" name="Text Box 2135"/>
        <xdr:cNvSpPr txBox="1">
          <a:spLocks noChangeArrowheads="1"/>
        </xdr:cNvSpPr>
      </xdr:nvSpPr>
      <xdr:spPr bwMode="auto">
        <a:xfrm>
          <a:off x="7134225" y="48739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251" name="Text Box 2135"/>
        <xdr:cNvSpPr txBox="1">
          <a:spLocks noChangeArrowheads="1"/>
        </xdr:cNvSpPr>
      </xdr:nvSpPr>
      <xdr:spPr bwMode="auto">
        <a:xfrm>
          <a:off x="7153275" y="48739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252" name="Text Box 2135"/>
        <xdr:cNvSpPr txBox="1">
          <a:spLocks noChangeArrowheads="1"/>
        </xdr:cNvSpPr>
      </xdr:nvSpPr>
      <xdr:spPr bwMode="auto">
        <a:xfrm>
          <a:off x="7134225" y="48739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253" name="Text Box 2135"/>
        <xdr:cNvSpPr txBox="1">
          <a:spLocks noChangeArrowheads="1"/>
        </xdr:cNvSpPr>
      </xdr:nvSpPr>
      <xdr:spPr bwMode="auto">
        <a:xfrm>
          <a:off x="7153275" y="32975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254" name="Text Box 2135"/>
        <xdr:cNvSpPr txBox="1">
          <a:spLocks noChangeArrowheads="1"/>
        </xdr:cNvSpPr>
      </xdr:nvSpPr>
      <xdr:spPr bwMode="auto">
        <a:xfrm>
          <a:off x="7134225" y="32975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255" name="Text Box 2135"/>
        <xdr:cNvSpPr txBox="1">
          <a:spLocks noChangeArrowheads="1"/>
        </xdr:cNvSpPr>
      </xdr:nvSpPr>
      <xdr:spPr bwMode="auto">
        <a:xfrm>
          <a:off x="7153275" y="32975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256" name="Text Box 2135"/>
        <xdr:cNvSpPr txBox="1">
          <a:spLocks noChangeArrowheads="1"/>
        </xdr:cNvSpPr>
      </xdr:nvSpPr>
      <xdr:spPr bwMode="auto">
        <a:xfrm>
          <a:off x="7134225" y="32975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257" name="Text Box 2135"/>
        <xdr:cNvSpPr txBox="1">
          <a:spLocks noChangeArrowheads="1"/>
        </xdr:cNvSpPr>
      </xdr:nvSpPr>
      <xdr:spPr bwMode="auto">
        <a:xfrm>
          <a:off x="7153275" y="32975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258" name="Text Box 2135"/>
        <xdr:cNvSpPr txBox="1">
          <a:spLocks noChangeArrowheads="1"/>
        </xdr:cNvSpPr>
      </xdr:nvSpPr>
      <xdr:spPr bwMode="auto">
        <a:xfrm>
          <a:off x="7134225" y="32975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259" name="Text Box 2135"/>
        <xdr:cNvSpPr txBox="1">
          <a:spLocks noChangeArrowheads="1"/>
        </xdr:cNvSpPr>
      </xdr:nvSpPr>
      <xdr:spPr bwMode="auto">
        <a:xfrm>
          <a:off x="7153275" y="32975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260" name="Text Box 2135"/>
        <xdr:cNvSpPr txBox="1">
          <a:spLocks noChangeArrowheads="1"/>
        </xdr:cNvSpPr>
      </xdr:nvSpPr>
      <xdr:spPr bwMode="auto">
        <a:xfrm>
          <a:off x="7134225" y="32975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261" name="Text Box 2135"/>
        <xdr:cNvSpPr txBox="1">
          <a:spLocks noChangeArrowheads="1"/>
        </xdr:cNvSpPr>
      </xdr:nvSpPr>
      <xdr:spPr bwMode="auto">
        <a:xfrm>
          <a:off x="7153275" y="339756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262" name="Text Box 2135"/>
        <xdr:cNvSpPr txBox="1">
          <a:spLocks noChangeArrowheads="1"/>
        </xdr:cNvSpPr>
      </xdr:nvSpPr>
      <xdr:spPr bwMode="auto">
        <a:xfrm>
          <a:off x="7134225" y="339756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263" name="Text Box 2135"/>
        <xdr:cNvSpPr txBox="1">
          <a:spLocks noChangeArrowheads="1"/>
        </xdr:cNvSpPr>
      </xdr:nvSpPr>
      <xdr:spPr bwMode="auto">
        <a:xfrm>
          <a:off x="7153275" y="339756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264" name="Text Box 2135"/>
        <xdr:cNvSpPr txBox="1">
          <a:spLocks noChangeArrowheads="1"/>
        </xdr:cNvSpPr>
      </xdr:nvSpPr>
      <xdr:spPr bwMode="auto">
        <a:xfrm>
          <a:off x="7134225" y="339756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265" name="Text Box 2135"/>
        <xdr:cNvSpPr txBox="1">
          <a:spLocks noChangeArrowheads="1"/>
        </xdr:cNvSpPr>
      </xdr:nvSpPr>
      <xdr:spPr bwMode="auto">
        <a:xfrm>
          <a:off x="7153275" y="339756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266" name="Text Box 2135"/>
        <xdr:cNvSpPr txBox="1">
          <a:spLocks noChangeArrowheads="1"/>
        </xdr:cNvSpPr>
      </xdr:nvSpPr>
      <xdr:spPr bwMode="auto">
        <a:xfrm>
          <a:off x="7134225" y="339756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267" name="Text Box 2135"/>
        <xdr:cNvSpPr txBox="1">
          <a:spLocks noChangeArrowheads="1"/>
        </xdr:cNvSpPr>
      </xdr:nvSpPr>
      <xdr:spPr bwMode="auto">
        <a:xfrm>
          <a:off x="7153275" y="339756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268" name="Text Box 2135"/>
        <xdr:cNvSpPr txBox="1">
          <a:spLocks noChangeArrowheads="1"/>
        </xdr:cNvSpPr>
      </xdr:nvSpPr>
      <xdr:spPr bwMode="auto">
        <a:xfrm>
          <a:off x="7134225" y="339756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269" name="Text Box 2135"/>
        <xdr:cNvSpPr txBox="1">
          <a:spLocks noChangeArrowheads="1"/>
        </xdr:cNvSpPr>
      </xdr:nvSpPr>
      <xdr:spPr bwMode="auto">
        <a:xfrm>
          <a:off x="7153275" y="349758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270" name="Text Box 2135"/>
        <xdr:cNvSpPr txBox="1">
          <a:spLocks noChangeArrowheads="1"/>
        </xdr:cNvSpPr>
      </xdr:nvSpPr>
      <xdr:spPr bwMode="auto">
        <a:xfrm>
          <a:off x="7134225" y="349758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271" name="Text Box 2135"/>
        <xdr:cNvSpPr txBox="1">
          <a:spLocks noChangeArrowheads="1"/>
        </xdr:cNvSpPr>
      </xdr:nvSpPr>
      <xdr:spPr bwMode="auto">
        <a:xfrm>
          <a:off x="7153275" y="349758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272" name="Text Box 2135"/>
        <xdr:cNvSpPr txBox="1">
          <a:spLocks noChangeArrowheads="1"/>
        </xdr:cNvSpPr>
      </xdr:nvSpPr>
      <xdr:spPr bwMode="auto">
        <a:xfrm>
          <a:off x="7134225" y="349758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273" name="Text Box 2135"/>
        <xdr:cNvSpPr txBox="1">
          <a:spLocks noChangeArrowheads="1"/>
        </xdr:cNvSpPr>
      </xdr:nvSpPr>
      <xdr:spPr bwMode="auto">
        <a:xfrm>
          <a:off x="7153275" y="349758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274" name="Text Box 2135"/>
        <xdr:cNvSpPr txBox="1">
          <a:spLocks noChangeArrowheads="1"/>
        </xdr:cNvSpPr>
      </xdr:nvSpPr>
      <xdr:spPr bwMode="auto">
        <a:xfrm>
          <a:off x="7134225" y="349758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275" name="Text Box 2135"/>
        <xdr:cNvSpPr txBox="1">
          <a:spLocks noChangeArrowheads="1"/>
        </xdr:cNvSpPr>
      </xdr:nvSpPr>
      <xdr:spPr bwMode="auto">
        <a:xfrm>
          <a:off x="7153275" y="349758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276" name="Text Box 2135"/>
        <xdr:cNvSpPr txBox="1">
          <a:spLocks noChangeArrowheads="1"/>
        </xdr:cNvSpPr>
      </xdr:nvSpPr>
      <xdr:spPr bwMode="auto">
        <a:xfrm>
          <a:off x="7134225" y="349758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277" name="Text Box 2135"/>
        <xdr:cNvSpPr txBox="1">
          <a:spLocks noChangeArrowheads="1"/>
        </xdr:cNvSpPr>
      </xdr:nvSpPr>
      <xdr:spPr bwMode="auto">
        <a:xfrm>
          <a:off x="7153275" y="359759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278" name="Text Box 2135"/>
        <xdr:cNvSpPr txBox="1">
          <a:spLocks noChangeArrowheads="1"/>
        </xdr:cNvSpPr>
      </xdr:nvSpPr>
      <xdr:spPr bwMode="auto">
        <a:xfrm>
          <a:off x="7134225" y="359759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279" name="Text Box 2135"/>
        <xdr:cNvSpPr txBox="1">
          <a:spLocks noChangeArrowheads="1"/>
        </xdr:cNvSpPr>
      </xdr:nvSpPr>
      <xdr:spPr bwMode="auto">
        <a:xfrm>
          <a:off x="7153275" y="359759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280" name="Text Box 2135"/>
        <xdr:cNvSpPr txBox="1">
          <a:spLocks noChangeArrowheads="1"/>
        </xdr:cNvSpPr>
      </xdr:nvSpPr>
      <xdr:spPr bwMode="auto">
        <a:xfrm>
          <a:off x="7134225" y="359759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281" name="Text Box 2135"/>
        <xdr:cNvSpPr txBox="1">
          <a:spLocks noChangeArrowheads="1"/>
        </xdr:cNvSpPr>
      </xdr:nvSpPr>
      <xdr:spPr bwMode="auto">
        <a:xfrm>
          <a:off x="7153275" y="359759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282" name="Text Box 2135"/>
        <xdr:cNvSpPr txBox="1">
          <a:spLocks noChangeArrowheads="1"/>
        </xdr:cNvSpPr>
      </xdr:nvSpPr>
      <xdr:spPr bwMode="auto">
        <a:xfrm>
          <a:off x="7134225" y="359759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283" name="Text Box 2135"/>
        <xdr:cNvSpPr txBox="1">
          <a:spLocks noChangeArrowheads="1"/>
        </xdr:cNvSpPr>
      </xdr:nvSpPr>
      <xdr:spPr bwMode="auto">
        <a:xfrm>
          <a:off x="7153275" y="359759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284" name="Text Box 2135"/>
        <xdr:cNvSpPr txBox="1">
          <a:spLocks noChangeArrowheads="1"/>
        </xdr:cNvSpPr>
      </xdr:nvSpPr>
      <xdr:spPr bwMode="auto">
        <a:xfrm>
          <a:off x="7134225" y="359759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3</xdr:row>
      <xdr:rowOff>0</xdr:rowOff>
    </xdr:from>
    <xdr:ext cx="66675" cy="1143000"/>
    <xdr:sp macro="" textlink="">
      <xdr:nvSpPr>
        <xdr:cNvPr id="10285" name="Text Box 2135"/>
        <xdr:cNvSpPr txBox="1">
          <a:spLocks noChangeArrowheads="1"/>
        </xdr:cNvSpPr>
      </xdr:nvSpPr>
      <xdr:spPr bwMode="auto">
        <a:xfrm>
          <a:off x="10591800" y="36976050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3</xdr:row>
      <xdr:rowOff>0</xdr:rowOff>
    </xdr:from>
    <xdr:ext cx="66675" cy="1104900"/>
    <xdr:sp macro="" textlink="">
      <xdr:nvSpPr>
        <xdr:cNvPr id="10286" name="Text Box 2135"/>
        <xdr:cNvSpPr txBox="1">
          <a:spLocks noChangeArrowheads="1"/>
        </xdr:cNvSpPr>
      </xdr:nvSpPr>
      <xdr:spPr bwMode="auto">
        <a:xfrm>
          <a:off x="10572750" y="36976050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3</xdr:row>
      <xdr:rowOff>0</xdr:rowOff>
    </xdr:from>
    <xdr:ext cx="66675" cy="1143000"/>
    <xdr:sp macro="" textlink="">
      <xdr:nvSpPr>
        <xdr:cNvPr id="10287" name="Text Box 2135"/>
        <xdr:cNvSpPr txBox="1">
          <a:spLocks noChangeArrowheads="1"/>
        </xdr:cNvSpPr>
      </xdr:nvSpPr>
      <xdr:spPr bwMode="auto">
        <a:xfrm>
          <a:off x="10591800" y="36976050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3</xdr:row>
      <xdr:rowOff>0</xdr:rowOff>
    </xdr:from>
    <xdr:ext cx="66675" cy="1104900"/>
    <xdr:sp macro="" textlink="">
      <xdr:nvSpPr>
        <xdr:cNvPr id="10288" name="Text Box 2135"/>
        <xdr:cNvSpPr txBox="1">
          <a:spLocks noChangeArrowheads="1"/>
        </xdr:cNvSpPr>
      </xdr:nvSpPr>
      <xdr:spPr bwMode="auto">
        <a:xfrm>
          <a:off x="10572750" y="36976050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3</xdr:row>
      <xdr:rowOff>0</xdr:rowOff>
    </xdr:from>
    <xdr:ext cx="66675" cy="1143000"/>
    <xdr:sp macro="" textlink="">
      <xdr:nvSpPr>
        <xdr:cNvPr id="10289" name="Text Box 2135"/>
        <xdr:cNvSpPr txBox="1">
          <a:spLocks noChangeArrowheads="1"/>
        </xdr:cNvSpPr>
      </xdr:nvSpPr>
      <xdr:spPr bwMode="auto">
        <a:xfrm>
          <a:off x="10591800" y="36976050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3</xdr:row>
      <xdr:rowOff>0</xdr:rowOff>
    </xdr:from>
    <xdr:ext cx="66675" cy="1104900"/>
    <xdr:sp macro="" textlink="">
      <xdr:nvSpPr>
        <xdr:cNvPr id="10290" name="Text Box 2135"/>
        <xdr:cNvSpPr txBox="1">
          <a:spLocks noChangeArrowheads="1"/>
        </xdr:cNvSpPr>
      </xdr:nvSpPr>
      <xdr:spPr bwMode="auto">
        <a:xfrm>
          <a:off x="10572750" y="36976050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3</xdr:row>
      <xdr:rowOff>0</xdr:rowOff>
    </xdr:from>
    <xdr:ext cx="66675" cy="1143000"/>
    <xdr:sp macro="" textlink="">
      <xdr:nvSpPr>
        <xdr:cNvPr id="10291" name="Text Box 2135"/>
        <xdr:cNvSpPr txBox="1">
          <a:spLocks noChangeArrowheads="1"/>
        </xdr:cNvSpPr>
      </xdr:nvSpPr>
      <xdr:spPr bwMode="auto">
        <a:xfrm>
          <a:off x="10591800" y="36976050"/>
          <a:ext cx="666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3</xdr:row>
      <xdr:rowOff>0</xdr:rowOff>
    </xdr:from>
    <xdr:ext cx="66675" cy="1104900"/>
    <xdr:sp macro="" textlink="">
      <xdr:nvSpPr>
        <xdr:cNvPr id="10292" name="Text Box 2135"/>
        <xdr:cNvSpPr txBox="1">
          <a:spLocks noChangeArrowheads="1"/>
        </xdr:cNvSpPr>
      </xdr:nvSpPr>
      <xdr:spPr bwMode="auto">
        <a:xfrm>
          <a:off x="10572750" y="36976050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293" name="Text Box 2135"/>
        <xdr:cNvSpPr txBox="1">
          <a:spLocks noChangeArrowheads="1"/>
        </xdr:cNvSpPr>
      </xdr:nvSpPr>
      <xdr:spPr bwMode="auto">
        <a:xfrm>
          <a:off x="7153275" y="369760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294" name="Text Box 2135"/>
        <xdr:cNvSpPr txBox="1">
          <a:spLocks noChangeArrowheads="1"/>
        </xdr:cNvSpPr>
      </xdr:nvSpPr>
      <xdr:spPr bwMode="auto">
        <a:xfrm>
          <a:off x="7134225" y="369760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295" name="Text Box 2135"/>
        <xdr:cNvSpPr txBox="1">
          <a:spLocks noChangeArrowheads="1"/>
        </xdr:cNvSpPr>
      </xdr:nvSpPr>
      <xdr:spPr bwMode="auto">
        <a:xfrm>
          <a:off x="7153275" y="369760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296" name="Text Box 2135"/>
        <xdr:cNvSpPr txBox="1">
          <a:spLocks noChangeArrowheads="1"/>
        </xdr:cNvSpPr>
      </xdr:nvSpPr>
      <xdr:spPr bwMode="auto">
        <a:xfrm>
          <a:off x="7134225" y="369760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297" name="Text Box 2135"/>
        <xdr:cNvSpPr txBox="1">
          <a:spLocks noChangeArrowheads="1"/>
        </xdr:cNvSpPr>
      </xdr:nvSpPr>
      <xdr:spPr bwMode="auto">
        <a:xfrm>
          <a:off x="7153275" y="369760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298" name="Text Box 2135"/>
        <xdr:cNvSpPr txBox="1">
          <a:spLocks noChangeArrowheads="1"/>
        </xdr:cNvSpPr>
      </xdr:nvSpPr>
      <xdr:spPr bwMode="auto">
        <a:xfrm>
          <a:off x="7134225" y="369760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299" name="Text Box 2135"/>
        <xdr:cNvSpPr txBox="1">
          <a:spLocks noChangeArrowheads="1"/>
        </xdr:cNvSpPr>
      </xdr:nvSpPr>
      <xdr:spPr bwMode="auto">
        <a:xfrm>
          <a:off x="7153275" y="369760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300" name="Text Box 2135"/>
        <xdr:cNvSpPr txBox="1">
          <a:spLocks noChangeArrowheads="1"/>
        </xdr:cNvSpPr>
      </xdr:nvSpPr>
      <xdr:spPr bwMode="auto">
        <a:xfrm>
          <a:off x="7134225" y="369760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301" name="Text Box 2135"/>
        <xdr:cNvSpPr txBox="1">
          <a:spLocks noChangeArrowheads="1"/>
        </xdr:cNvSpPr>
      </xdr:nvSpPr>
      <xdr:spPr bwMode="auto">
        <a:xfrm>
          <a:off x="7153275" y="37976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302" name="Text Box 2135"/>
        <xdr:cNvSpPr txBox="1">
          <a:spLocks noChangeArrowheads="1"/>
        </xdr:cNvSpPr>
      </xdr:nvSpPr>
      <xdr:spPr bwMode="auto">
        <a:xfrm>
          <a:off x="7134225" y="37976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303" name="Text Box 2135"/>
        <xdr:cNvSpPr txBox="1">
          <a:spLocks noChangeArrowheads="1"/>
        </xdr:cNvSpPr>
      </xdr:nvSpPr>
      <xdr:spPr bwMode="auto">
        <a:xfrm>
          <a:off x="7153275" y="37976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304" name="Text Box 2135"/>
        <xdr:cNvSpPr txBox="1">
          <a:spLocks noChangeArrowheads="1"/>
        </xdr:cNvSpPr>
      </xdr:nvSpPr>
      <xdr:spPr bwMode="auto">
        <a:xfrm>
          <a:off x="7134225" y="37976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305" name="Text Box 2135"/>
        <xdr:cNvSpPr txBox="1">
          <a:spLocks noChangeArrowheads="1"/>
        </xdr:cNvSpPr>
      </xdr:nvSpPr>
      <xdr:spPr bwMode="auto">
        <a:xfrm>
          <a:off x="7153275" y="37976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306" name="Text Box 2135"/>
        <xdr:cNvSpPr txBox="1">
          <a:spLocks noChangeArrowheads="1"/>
        </xdr:cNvSpPr>
      </xdr:nvSpPr>
      <xdr:spPr bwMode="auto">
        <a:xfrm>
          <a:off x="7134225" y="37976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307" name="Text Box 2135"/>
        <xdr:cNvSpPr txBox="1">
          <a:spLocks noChangeArrowheads="1"/>
        </xdr:cNvSpPr>
      </xdr:nvSpPr>
      <xdr:spPr bwMode="auto">
        <a:xfrm>
          <a:off x="7153275" y="37976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308" name="Text Box 2135"/>
        <xdr:cNvSpPr txBox="1">
          <a:spLocks noChangeArrowheads="1"/>
        </xdr:cNvSpPr>
      </xdr:nvSpPr>
      <xdr:spPr bwMode="auto">
        <a:xfrm>
          <a:off x="7134225" y="37976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309" name="Text Box 2135"/>
        <xdr:cNvSpPr txBox="1">
          <a:spLocks noChangeArrowheads="1"/>
        </xdr:cNvSpPr>
      </xdr:nvSpPr>
      <xdr:spPr bwMode="auto">
        <a:xfrm>
          <a:off x="7153275" y="389763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310" name="Text Box 2135"/>
        <xdr:cNvSpPr txBox="1">
          <a:spLocks noChangeArrowheads="1"/>
        </xdr:cNvSpPr>
      </xdr:nvSpPr>
      <xdr:spPr bwMode="auto">
        <a:xfrm>
          <a:off x="7134225" y="389763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311" name="Text Box 2135"/>
        <xdr:cNvSpPr txBox="1">
          <a:spLocks noChangeArrowheads="1"/>
        </xdr:cNvSpPr>
      </xdr:nvSpPr>
      <xdr:spPr bwMode="auto">
        <a:xfrm>
          <a:off x="7153275" y="389763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312" name="Text Box 2135"/>
        <xdr:cNvSpPr txBox="1">
          <a:spLocks noChangeArrowheads="1"/>
        </xdr:cNvSpPr>
      </xdr:nvSpPr>
      <xdr:spPr bwMode="auto">
        <a:xfrm>
          <a:off x="7134225" y="389763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313" name="Text Box 2135"/>
        <xdr:cNvSpPr txBox="1">
          <a:spLocks noChangeArrowheads="1"/>
        </xdr:cNvSpPr>
      </xdr:nvSpPr>
      <xdr:spPr bwMode="auto">
        <a:xfrm>
          <a:off x="7153275" y="389763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314" name="Text Box 2135"/>
        <xdr:cNvSpPr txBox="1">
          <a:spLocks noChangeArrowheads="1"/>
        </xdr:cNvSpPr>
      </xdr:nvSpPr>
      <xdr:spPr bwMode="auto">
        <a:xfrm>
          <a:off x="7134225" y="389763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315" name="Text Box 2135"/>
        <xdr:cNvSpPr txBox="1">
          <a:spLocks noChangeArrowheads="1"/>
        </xdr:cNvSpPr>
      </xdr:nvSpPr>
      <xdr:spPr bwMode="auto">
        <a:xfrm>
          <a:off x="7153275" y="389763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316" name="Text Box 2135"/>
        <xdr:cNvSpPr txBox="1">
          <a:spLocks noChangeArrowheads="1"/>
        </xdr:cNvSpPr>
      </xdr:nvSpPr>
      <xdr:spPr bwMode="auto">
        <a:xfrm>
          <a:off x="7134225" y="389763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317" name="Text Box 2135"/>
        <xdr:cNvSpPr txBox="1">
          <a:spLocks noChangeArrowheads="1"/>
        </xdr:cNvSpPr>
      </xdr:nvSpPr>
      <xdr:spPr bwMode="auto">
        <a:xfrm>
          <a:off x="7153275" y="389763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318" name="Text Box 2135"/>
        <xdr:cNvSpPr txBox="1">
          <a:spLocks noChangeArrowheads="1"/>
        </xdr:cNvSpPr>
      </xdr:nvSpPr>
      <xdr:spPr bwMode="auto">
        <a:xfrm>
          <a:off x="7134225" y="389763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319" name="Text Box 2135"/>
        <xdr:cNvSpPr txBox="1">
          <a:spLocks noChangeArrowheads="1"/>
        </xdr:cNvSpPr>
      </xdr:nvSpPr>
      <xdr:spPr bwMode="auto">
        <a:xfrm>
          <a:off x="7153275" y="389763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320" name="Text Box 2135"/>
        <xdr:cNvSpPr txBox="1">
          <a:spLocks noChangeArrowheads="1"/>
        </xdr:cNvSpPr>
      </xdr:nvSpPr>
      <xdr:spPr bwMode="auto">
        <a:xfrm>
          <a:off x="7134225" y="389763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321" name="Text Box 2135"/>
        <xdr:cNvSpPr txBox="1">
          <a:spLocks noChangeArrowheads="1"/>
        </xdr:cNvSpPr>
      </xdr:nvSpPr>
      <xdr:spPr bwMode="auto">
        <a:xfrm>
          <a:off x="7153275" y="389763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322" name="Text Box 2135"/>
        <xdr:cNvSpPr txBox="1">
          <a:spLocks noChangeArrowheads="1"/>
        </xdr:cNvSpPr>
      </xdr:nvSpPr>
      <xdr:spPr bwMode="auto">
        <a:xfrm>
          <a:off x="7134225" y="389763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323" name="Text Box 2135"/>
        <xdr:cNvSpPr txBox="1">
          <a:spLocks noChangeArrowheads="1"/>
        </xdr:cNvSpPr>
      </xdr:nvSpPr>
      <xdr:spPr bwMode="auto">
        <a:xfrm>
          <a:off x="7153275" y="389763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324" name="Text Box 2135"/>
        <xdr:cNvSpPr txBox="1">
          <a:spLocks noChangeArrowheads="1"/>
        </xdr:cNvSpPr>
      </xdr:nvSpPr>
      <xdr:spPr bwMode="auto">
        <a:xfrm>
          <a:off x="7134225" y="389763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66675" cy="123825"/>
    <xdr:sp macro="" textlink="">
      <xdr:nvSpPr>
        <xdr:cNvPr id="10325" name="Text Box 2135"/>
        <xdr:cNvSpPr txBox="1">
          <a:spLocks noChangeArrowheads="1"/>
        </xdr:cNvSpPr>
      </xdr:nvSpPr>
      <xdr:spPr bwMode="auto">
        <a:xfrm>
          <a:off x="2085975" y="48739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</xdr:colOff>
      <xdr:row>3</xdr:row>
      <xdr:rowOff>0</xdr:rowOff>
    </xdr:from>
    <xdr:ext cx="66675" cy="847725"/>
    <xdr:sp macro="" textlink="">
      <xdr:nvSpPr>
        <xdr:cNvPr id="10326" name="Text Box 2135"/>
        <xdr:cNvSpPr txBox="1">
          <a:spLocks noChangeArrowheads="1"/>
        </xdr:cNvSpPr>
      </xdr:nvSpPr>
      <xdr:spPr bwMode="auto">
        <a:xfrm>
          <a:off x="2238375" y="48891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66675" cy="123825"/>
    <xdr:sp macro="" textlink="">
      <xdr:nvSpPr>
        <xdr:cNvPr id="10327" name="Text Box 2135"/>
        <xdr:cNvSpPr txBox="1">
          <a:spLocks noChangeArrowheads="1"/>
        </xdr:cNvSpPr>
      </xdr:nvSpPr>
      <xdr:spPr bwMode="auto">
        <a:xfrm>
          <a:off x="3581400" y="48739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328" name="Text Box 2135"/>
        <xdr:cNvSpPr txBox="1">
          <a:spLocks noChangeArrowheads="1"/>
        </xdr:cNvSpPr>
      </xdr:nvSpPr>
      <xdr:spPr bwMode="auto">
        <a:xfrm>
          <a:off x="7153275" y="399859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329" name="Text Box 2135"/>
        <xdr:cNvSpPr txBox="1">
          <a:spLocks noChangeArrowheads="1"/>
        </xdr:cNvSpPr>
      </xdr:nvSpPr>
      <xdr:spPr bwMode="auto">
        <a:xfrm>
          <a:off x="7134225" y="399859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330" name="Text Box 2135"/>
        <xdr:cNvSpPr txBox="1">
          <a:spLocks noChangeArrowheads="1"/>
        </xdr:cNvSpPr>
      </xdr:nvSpPr>
      <xdr:spPr bwMode="auto">
        <a:xfrm>
          <a:off x="7153275" y="399859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331" name="Text Box 2135"/>
        <xdr:cNvSpPr txBox="1">
          <a:spLocks noChangeArrowheads="1"/>
        </xdr:cNvSpPr>
      </xdr:nvSpPr>
      <xdr:spPr bwMode="auto">
        <a:xfrm>
          <a:off x="7134225" y="399859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332" name="Text Box 2135"/>
        <xdr:cNvSpPr txBox="1">
          <a:spLocks noChangeArrowheads="1"/>
        </xdr:cNvSpPr>
      </xdr:nvSpPr>
      <xdr:spPr bwMode="auto">
        <a:xfrm>
          <a:off x="7153275" y="399859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333" name="Text Box 2135"/>
        <xdr:cNvSpPr txBox="1">
          <a:spLocks noChangeArrowheads="1"/>
        </xdr:cNvSpPr>
      </xdr:nvSpPr>
      <xdr:spPr bwMode="auto">
        <a:xfrm>
          <a:off x="7134225" y="399859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334" name="Text Box 2135"/>
        <xdr:cNvSpPr txBox="1">
          <a:spLocks noChangeArrowheads="1"/>
        </xdr:cNvSpPr>
      </xdr:nvSpPr>
      <xdr:spPr bwMode="auto">
        <a:xfrm>
          <a:off x="7153275" y="399859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335" name="Text Box 2135"/>
        <xdr:cNvSpPr txBox="1">
          <a:spLocks noChangeArrowheads="1"/>
        </xdr:cNvSpPr>
      </xdr:nvSpPr>
      <xdr:spPr bwMode="auto">
        <a:xfrm>
          <a:off x="7134225" y="399859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336" name="Text Box 2135"/>
        <xdr:cNvSpPr txBox="1">
          <a:spLocks noChangeArrowheads="1"/>
        </xdr:cNvSpPr>
      </xdr:nvSpPr>
      <xdr:spPr bwMode="auto">
        <a:xfrm>
          <a:off x="7153275" y="411861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337" name="Text Box 2135"/>
        <xdr:cNvSpPr txBox="1">
          <a:spLocks noChangeArrowheads="1"/>
        </xdr:cNvSpPr>
      </xdr:nvSpPr>
      <xdr:spPr bwMode="auto">
        <a:xfrm>
          <a:off x="7134225" y="411861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338" name="Text Box 2135"/>
        <xdr:cNvSpPr txBox="1">
          <a:spLocks noChangeArrowheads="1"/>
        </xdr:cNvSpPr>
      </xdr:nvSpPr>
      <xdr:spPr bwMode="auto">
        <a:xfrm>
          <a:off x="7153275" y="411861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339" name="Text Box 2135"/>
        <xdr:cNvSpPr txBox="1">
          <a:spLocks noChangeArrowheads="1"/>
        </xdr:cNvSpPr>
      </xdr:nvSpPr>
      <xdr:spPr bwMode="auto">
        <a:xfrm>
          <a:off x="7134225" y="411861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340" name="Text Box 2135"/>
        <xdr:cNvSpPr txBox="1">
          <a:spLocks noChangeArrowheads="1"/>
        </xdr:cNvSpPr>
      </xdr:nvSpPr>
      <xdr:spPr bwMode="auto">
        <a:xfrm>
          <a:off x="7153275" y="411861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341" name="Text Box 2135"/>
        <xdr:cNvSpPr txBox="1">
          <a:spLocks noChangeArrowheads="1"/>
        </xdr:cNvSpPr>
      </xdr:nvSpPr>
      <xdr:spPr bwMode="auto">
        <a:xfrm>
          <a:off x="7134225" y="411861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342" name="Text Box 2135"/>
        <xdr:cNvSpPr txBox="1">
          <a:spLocks noChangeArrowheads="1"/>
        </xdr:cNvSpPr>
      </xdr:nvSpPr>
      <xdr:spPr bwMode="auto">
        <a:xfrm>
          <a:off x="7153275" y="411861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343" name="Text Box 2135"/>
        <xdr:cNvSpPr txBox="1">
          <a:spLocks noChangeArrowheads="1"/>
        </xdr:cNvSpPr>
      </xdr:nvSpPr>
      <xdr:spPr bwMode="auto">
        <a:xfrm>
          <a:off x="7134225" y="411861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344" name="Text Box 2135"/>
        <xdr:cNvSpPr txBox="1">
          <a:spLocks noChangeArrowheads="1"/>
        </xdr:cNvSpPr>
      </xdr:nvSpPr>
      <xdr:spPr bwMode="auto">
        <a:xfrm>
          <a:off x="7153275" y="420909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345" name="Text Box 2135"/>
        <xdr:cNvSpPr txBox="1">
          <a:spLocks noChangeArrowheads="1"/>
        </xdr:cNvSpPr>
      </xdr:nvSpPr>
      <xdr:spPr bwMode="auto">
        <a:xfrm>
          <a:off x="7134225" y="420909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346" name="Text Box 2135"/>
        <xdr:cNvSpPr txBox="1">
          <a:spLocks noChangeArrowheads="1"/>
        </xdr:cNvSpPr>
      </xdr:nvSpPr>
      <xdr:spPr bwMode="auto">
        <a:xfrm>
          <a:off x="7153275" y="420909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347" name="Text Box 2135"/>
        <xdr:cNvSpPr txBox="1">
          <a:spLocks noChangeArrowheads="1"/>
        </xdr:cNvSpPr>
      </xdr:nvSpPr>
      <xdr:spPr bwMode="auto">
        <a:xfrm>
          <a:off x="7134225" y="420909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348" name="Text Box 2135"/>
        <xdr:cNvSpPr txBox="1">
          <a:spLocks noChangeArrowheads="1"/>
        </xdr:cNvSpPr>
      </xdr:nvSpPr>
      <xdr:spPr bwMode="auto">
        <a:xfrm>
          <a:off x="7153275" y="420909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349" name="Text Box 2135"/>
        <xdr:cNvSpPr txBox="1">
          <a:spLocks noChangeArrowheads="1"/>
        </xdr:cNvSpPr>
      </xdr:nvSpPr>
      <xdr:spPr bwMode="auto">
        <a:xfrm>
          <a:off x="7134225" y="420909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350" name="Text Box 2135"/>
        <xdr:cNvSpPr txBox="1">
          <a:spLocks noChangeArrowheads="1"/>
        </xdr:cNvSpPr>
      </xdr:nvSpPr>
      <xdr:spPr bwMode="auto">
        <a:xfrm>
          <a:off x="7153275" y="420909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351" name="Text Box 2135"/>
        <xdr:cNvSpPr txBox="1">
          <a:spLocks noChangeArrowheads="1"/>
        </xdr:cNvSpPr>
      </xdr:nvSpPr>
      <xdr:spPr bwMode="auto">
        <a:xfrm>
          <a:off x="7134225" y="420909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352" name="Text Box 2135"/>
        <xdr:cNvSpPr txBox="1">
          <a:spLocks noChangeArrowheads="1"/>
        </xdr:cNvSpPr>
      </xdr:nvSpPr>
      <xdr:spPr bwMode="auto">
        <a:xfrm>
          <a:off x="7153275" y="430149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353" name="Text Box 2135"/>
        <xdr:cNvSpPr txBox="1">
          <a:spLocks noChangeArrowheads="1"/>
        </xdr:cNvSpPr>
      </xdr:nvSpPr>
      <xdr:spPr bwMode="auto">
        <a:xfrm>
          <a:off x="7134225" y="430149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354" name="Text Box 2135"/>
        <xdr:cNvSpPr txBox="1">
          <a:spLocks noChangeArrowheads="1"/>
        </xdr:cNvSpPr>
      </xdr:nvSpPr>
      <xdr:spPr bwMode="auto">
        <a:xfrm>
          <a:off x="7153275" y="430149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355" name="Text Box 2135"/>
        <xdr:cNvSpPr txBox="1">
          <a:spLocks noChangeArrowheads="1"/>
        </xdr:cNvSpPr>
      </xdr:nvSpPr>
      <xdr:spPr bwMode="auto">
        <a:xfrm>
          <a:off x="7134225" y="430149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356" name="Text Box 2135"/>
        <xdr:cNvSpPr txBox="1">
          <a:spLocks noChangeArrowheads="1"/>
        </xdr:cNvSpPr>
      </xdr:nvSpPr>
      <xdr:spPr bwMode="auto">
        <a:xfrm>
          <a:off x="7153275" y="430149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357" name="Text Box 2135"/>
        <xdr:cNvSpPr txBox="1">
          <a:spLocks noChangeArrowheads="1"/>
        </xdr:cNvSpPr>
      </xdr:nvSpPr>
      <xdr:spPr bwMode="auto">
        <a:xfrm>
          <a:off x="7134225" y="430149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3</xdr:row>
      <xdr:rowOff>0</xdr:rowOff>
    </xdr:from>
    <xdr:ext cx="47625" cy="781050"/>
    <xdr:sp macro="" textlink="">
      <xdr:nvSpPr>
        <xdr:cNvPr id="10358" name="Text Box 2135"/>
        <xdr:cNvSpPr txBox="1">
          <a:spLocks noChangeArrowheads="1"/>
        </xdr:cNvSpPr>
      </xdr:nvSpPr>
      <xdr:spPr bwMode="auto">
        <a:xfrm flipH="1">
          <a:off x="7105650" y="42395775"/>
          <a:ext cx="476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359" name="Text Box 2135"/>
        <xdr:cNvSpPr txBox="1">
          <a:spLocks noChangeArrowheads="1"/>
        </xdr:cNvSpPr>
      </xdr:nvSpPr>
      <xdr:spPr bwMode="auto">
        <a:xfrm>
          <a:off x="7134225" y="430149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360" name="Text Box 2135"/>
        <xdr:cNvSpPr txBox="1">
          <a:spLocks noChangeArrowheads="1"/>
        </xdr:cNvSpPr>
      </xdr:nvSpPr>
      <xdr:spPr bwMode="auto">
        <a:xfrm>
          <a:off x="7153275" y="399859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361" name="Text Box 2135"/>
        <xdr:cNvSpPr txBox="1">
          <a:spLocks noChangeArrowheads="1"/>
        </xdr:cNvSpPr>
      </xdr:nvSpPr>
      <xdr:spPr bwMode="auto">
        <a:xfrm>
          <a:off x="7134225" y="399859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362" name="Text Box 2135"/>
        <xdr:cNvSpPr txBox="1">
          <a:spLocks noChangeArrowheads="1"/>
        </xdr:cNvSpPr>
      </xdr:nvSpPr>
      <xdr:spPr bwMode="auto">
        <a:xfrm>
          <a:off x="7153275" y="399859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363" name="Text Box 2135"/>
        <xdr:cNvSpPr txBox="1">
          <a:spLocks noChangeArrowheads="1"/>
        </xdr:cNvSpPr>
      </xdr:nvSpPr>
      <xdr:spPr bwMode="auto">
        <a:xfrm>
          <a:off x="7134225" y="399859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364" name="Text Box 2135"/>
        <xdr:cNvSpPr txBox="1">
          <a:spLocks noChangeArrowheads="1"/>
        </xdr:cNvSpPr>
      </xdr:nvSpPr>
      <xdr:spPr bwMode="auto">
        <a:xfrm>
          <a:off x="7153275" y="399859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365" name="Text Box 2135"/>
        <xdr:cNvSpPr txBox="1">
          <a:spLocks noChangeArrowheads="1"/>
        </xdr:cNvSpPr>
      </xdr:nvSpPr>
      <xdr:spPr bwMode="auto">
        <a:xfrm>
          <a:off x="7134225" y="399859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366" name="Text Box 2135"/>
        <xdr:cNvSpPr txBox="1">
          <a:spLocks noChangeArrowheads="1"/>
        </xdr:cNvSpPr>
      </xdr:nvSpPr>
      <xdr:spPr bwMode="auto">
        <a:xfrm>
          <a:off x="7153275" y="399859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367" name="Text Box 2135"/>
        <xdr:cNvSpPr txBox="1">
          <a:spLocks noChangeArrowheads="1"/>
        </xdr:cNvSpPr>
      </xdr:nvSpPr>
      <xdr:spPr bwMode="auto">
        <a:xfrm>
          <a:off x="7134225" y="399859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368" name="Text Box 2135"/>
        <xdr:cNvSpPr txBox="1">
          <a:spLocks noChangeArrowheads="1"/>
        </xdr:cNvSpPr>
      </xdr:nvSpPr>
      <xdr:spPr bwMode="auto">
        <a:xfrm>
          <a:off x="7153275" y="420909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369" name="Text Box 2135"/>
        <xdr:cNvSpPr txBox="1">
          <a:spLocks noChangeArrowheads="1"/>
        </xdr:cNvSpPr>
      </xdr:nvSpPr>
      <xdr:spPr bwMode="auto">
        <a:xfrm>
          <a:off x="7134225" y="420909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370" name="Text Box 2135"/>
        <xdr:cNvSpPr txBox="1">
          <a:spLocks noChangeArrowheads="1"/>
        </xdr:cNvSpPr>
      </xdr:nvSpPr>
      <xdr:spPr bwMode="auto">
        <a:xfrm>
          <a:off x="7153275" y="420909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371" name="Text Box 2135"/>
        <xdr:cNvSpPr txBox="1">
          <a:spLocks noChangeArrowheads="1"/>
        </xdr:cNvSpPr>
      </xdr:nvSpPr>
      <xdr:spPr bwMode="auto">
        <a:xfrm>
          <a:off x="7134225" y="420909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372" name="Text Box 2135"/>
        <xdr:cNvSpPr txBox="1">
          <a:spLocks noChangeArrowheads="1"/>
        </xdr:cNvSpPr>
      </xdr:nvSpPr>
      <xdr:spPr bwMode="auto">
        <a:xfrm>
          <a:off x="7153275" y="420909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373" name="Text Box 2135"/>
        <xdr:cNvSpPr txBox="1">
          <a:spLocks noChangeArrowheads="1"/>
        </xdr:cNvSpPr>
      </xdr:nvSpPr>
      <xdr:spPr bwMode="auto">
        <a:xfrm>
          <a:off x="7134225" y="420909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374" name="Text Box 2135"/>
        <xdr:cNvSpPr txBox="1">
          <a:spLocks noChangeArrowheads="1"/>
        </xdr:cNvSpPr>
      </xdr:nvSpPr>
      <xdr:spPr bwMode="auto">
        <a:xfrm>
          <a:off x="7153275" y="420909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375" name="Text Box 2135"/>
        <xdr:cNvSpPr txBox="1">
          <a:spLocks noChangeArrowheads="1"/>
        </xdr:cNvSpPr>
      </xdr:nvSpPr>
      <xdr:spPr bwMode="auto">
        <a:xfrm>
          <a:off x="7134225" y="420909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376" name="Text Box 2135"/>
        <xdr:cNvSpPr txBox="1">
          <a:spLocks noChangeArrowheads="1"/>
        </xdr:cNvSpPr>
      </xdr:nvSpPr>
      <xdr:spPr bwMode="auto">
        <a:xfrm>
          <a:off x="7153275" y="420909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377" name="Text Box 2135"/>
        <xdr:cNvSpPr txBox="1">
          <a:spLocks noChangeArrowheads="1"/>
        </xdr:cNvSpPr>
      </xdr:nvSpPr>
      <xdr:spPr bwMode="auto">
        <a:xfrm>
          <a:off x="7134225" y="420909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378" name="Text Box 2135"/>
        <xdr:cNvSpPr txBox="1">
          <a:spLocks noChangeArrowheads="1"/>
        </xdr:cNvSpPr>
      </xdr:nvSpPr>
      <xdr:spPr bwMode="auto">
        <a:xfrm>
          <a:off x="7153275" y="420909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379" name="Text Box 2135"/>
        <xdr:cNvSpPr txBox="1">
          <a:spLocks noChangeArrowheads="1"/>
        </xdr:cNvSpPr>
      </xdr:nvSpPr>
      <xdr:spPr bwMode="auto">
        <a:xfrm>
          <a:off x="7134225" y="420909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380" name="Text Box 2135"/>
        <xdr:cNvSpPr txBox="1">
          <a:spLocks noChangeArrowheads="1"/>
        </xdr:cNvSpPr>
      </xdr:nvSpPr>
      <xdr:spPr bwMode="auto">
        <a:xfrm>
          <a:off x="7153275" y="420909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381" name="Text Box 2135"/>
        <xdr:cNvSpPr txBox="1">
          <a:spLocks noChangeArrowheads="1"/>
        </xdr:cNvSpPr>
      </xdr:nvSpPr>
      <xdr:spPr bwMode="auto">
        <a:xfrm>
          <a:off x="7134225" y="420909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382" name="Text Box 2135"/>
        <xdr:cNvSpPr txBox="1">
          <a:spLocks noChangeArrowheads="1"/>
        </xdr:cNvSpPr>
      </xdr:nvSpPr>
      <xdr:spPr bwMode="auto">
        <a:xfrm>
          <a:off x="7153275" y="420909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383" name="Text Box 2135"/>
        <xdr:cNvSpPr txBox="1">
          <a:spLocks noChangeArrowheads="1"/>
        </xdr:cNvSpPr>
      </xdr:nvSpPr>
      <xdr:spPr bwMode="auto">
        <a:xfrm>
          <a:off x="7134225" y="420909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3</xdr:row>
      <xdr:rowOff>0</xdr:rowOff>
    </xdr:from>
    <xdr:ext cx="47625" cy="695325"/>
    <xdr:sp macro="" textlink="">
      <xdr:nvSpPr>
        <xdr:cNvPr id="10384" name="Text Box 2135"/>
        <xdr:cNvSpPr txBox="1">
          <a:spLocks noChangeArrowheads="1"/>
        </xdr:cNvSpPr>
      </xdr:nvSpPr>
      <xdr:spPr bwMode="auto">
        <a:xfrm flipH="1">
          <a:off x="7105650" y="4331970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385" name="Text Box 2135"/>
        <xdr:cNvSpPr txBox="1">
          <a:spLocks noChangeArrowheads="1"/>
        </xdr:cNvSpPr>
      </xdr:nvSpPr>
      <xdr:spPr bwMode="auto">
        <a:xfrm>
          <a:off x="7153275" y="44024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386" name="Text Box 2135"/>
        <xdr:cNvSpPr txBox="1">
          <a:spLocks noChangeArrowheads="1"/>
        </xdr:cNvSpPr>
      </xdr:nvSpPr>
      <xdr:spPr bwMode="auto">
        <a:xfrm>
          <a:off x="7134225" y="44024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387" name="Text Box 2135"/>
        <xdr:cNvSpPr txBox="1">
          <a:spLocks noChangeArrowheads="1"/>
        </xdr:cNvSpPr>
      </xdr:nvSpPr>
      <xdr:spPr bwMode="auto">
        <a:xfrm>
          <a:off x="7153275" y="44024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388" name="Text Box 2135"/>
        <xdr:cNvSpPr txBox="1">
          <a:spLocks noChangeArrowheads="1"/>
        </xdr:cNvSpPr>
      </xdr:nvSpPr>
      <xdr:spPr bwMode="auto">
        <a:xfrm>
          <a:off x="7134225" y="44024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389" name="Text Box 2135"/>
        <xdr:cNvSpPr txBox="1">
          <a:spLocks noChangeArrowheads="1"/>
        </xdr:cNvSpPr>
      </xdr:nvSpPr>
      <xdr:spPr bwMode="auto">
        <a:xfrm>
          <a:off x="7153275" y="44024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390" name="Text Box 2135"/>
        <xdr:cNvSpPr txBox="1">
          <a:spLocks noChangeArrowheads="1"/>
        </xdr:cNvSpPr>
      </xdr:nvSpPr>
      <xdr:spPr bwMode="auto">
        <a:xfrm>
          <a:off x="7134225" y="44024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391" name="Text Box 2135"/>
        <xdr:cNvSpPr txBox="1">
          <a:spLocks noChangeArrowheads="1"/>
        </xdr:cNvSpPr>
      </xdr:nvSpPr>
      <xdr:spPr bwMode="auto">
        <a:xfrm>
          <a:off x="7153275" y="44024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392" name="Text Box 2135"/>
        <xdr:cNvSpPr txBox="1">
          <a:spLocks noChangeArrowheads="1"/>
        </xdr:cNvSpPr>
      </xdr:nvSpPr>
      <xdr:spPr bwMode="auto">
        <a:xfrm>
          <a:off x="7134225" y="44024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393" name="Text Box 2135"/>
        <xdr:cNvSpPr txBox="1">
          <a:spLocks noChangeArrowheads="1"/>
        </xdr:cNvSpPr>
      </xdr:nvSpPr>
      <xdr:spPr bwMode="auto">
        <a:xfrm>
          <a:off x="7153275" y="44024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394" name="Text Box 2135"/>
        <xdr:cNvSpPr txBox="1">
          <a:spLocks noChangeArrowheads="1"/>
        </xdr:cNvSpPr>
      </xdr:nvSpPr>
      <xdr:spPr bwMode="auto">
        <a:xfrm>
          <a:off x="7134225" y="44024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395" name="Text Box 2135"/>
        <xdr:cNvSpPr txBox="1">
          <a:spLocks noChangeArrowheads="1"/>
        </xdr:cNvSpPr>
      </xdr:nvSpPr>
      <xdr:spPr bwMode="auto">
        <a:xfrm>
          <a:off x="7153275" y="44024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396" name="Text Box 2135"/>
        <xdr:cNvSpPr txBox="1">
          <a:spLocks noChangeArrowheads="1"/>
        </xdr:cNvSpPr>
      </xdr:nvSpPr>
      <xdr:spPr bwMode="auto">
        <a:xfrm>
          <a:off x="7134225" y="44024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397" name="Text Box 2135"/>
        <xdr:cNvSpPr txBox="1">
          <a:spLocks noChangeArrowheads="1"/>
        </xdr:cNvSpPr>
      </xdr:nvSpPr>
      <xdr:spPr bwMode="auto">
        <a:xfrm>
          <a:off x="7153275" y="44024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398" name="Text Box 2135"/>
        <xdr:cNvSpPr txBox="1">
          <a:spLocks noChangeArrowheads="1"/>
        </xdr:cNvSpPr>
      </xdr:nvSpPr>
      <xdr:spPr bwMode="auto">
        <a:xfrm>
          <a:off x="7134225" y="44024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399" name="Text Box 2135"/>
        <xdr:cNvSpPr txBox="1">
          <a:spLocks noChangeArrowheads="1"/>
        </xdr:cNvSpPr>
      </xdr:nvSpPr>
      <xdr:spPr bwMode="auto">
        <a:xfrm>
          <a:off x="7134225" y="44024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400" name="Text Box 2135"/>
        <xdr:cNvSpPr txBox="1">
          <a:spLocks noChangeArrowheads="1"/>
        </xdr:cNvSpPr>
      </xdr:nvSpPr>
      <xdr:spPr bwMode="auto">
        <a:xfrm>
          <a:off x="7153275" y="45929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401" name="Text Box 2135"/>
        <xdr:cNvSpPr txBox="1">
          <a:spLocks noChangeArrowheads="1"/>
        </xdr:cNvSpPr>
      </xdr:nvSpPr>
      <xdr:spPr bwMode="auto">
        <a:xfrm>
          <a:off x="7134225" y="45929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402" name="Text Box 2135"/>
        <xdr:cNvSpPr txBox="1">
          <a:spLocks noChangeArrowheads="1"/>
        </xdr:cNvSpPr>
      </xdr:nvSpPr>
      <xdr:spPr bwMode="auto">
        <a:xfrm>
          <a:off x="7153275" y="45929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403" name="Text Box 2135"/>
        <xdr:cNvSpPr txBox="1">
          <a:spLocks noChangeArrowheads="1"/>
        </xdr:cNvSpPr>
      </xdr:nvSpPr>
      <xdr:spPr bwMode="auto">
        <a:xfrm>
          <a:off x="7134225" y="45929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404" name="Text Box 2135"/>
        <xdr:cNvSpPr txBox="1">
          <a:spLocks noChangeArrowheads="1"/>
        </xdr:cNvSpPr>
      </xdr:nvSpPr>
      <xdr:spPr bwMode="auto">
        <a:xfrm>
          <a:off x="7153275" y="45929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405" name="Text Box 2135"/>
        <xdr:cNvSpPr txBox="1">
          <a:spLocks noChangeArrowheads="1"/>
        </xdr:cNvSpPr>
      </xdr:nvSpPr>
      <xdr:spPr bwMode="auto">
        <a:xfrm>
          <a:off x="7134225" y="45929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406" name="Text Box 2135"/>
        <xdr:cNvSpPr txBox="1">
          <a:spLocks noChangeArrowheads="1"/>
        </xdr:cNvSpPr>
      </xdr:nvSpPr>
      <xdr:spPr bwMode="auto">
        <a:xfrm>
          <a:off x="7153275" y="45929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407" name="Text Box 2135"/>
        <xdr:cNvSpPr txBox="1">
          <a:spLocks noChangeArrowheads="1"/>
        </xdr:cNvSpPr>
      </xdr:nvSpPr>
      <xdr:spPr bwMode="auto">
        <a:xfrm>
          <a:off x="7134225" y="45929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3</xdr:row>
      <xdr:rowOff>0</xdr:rowOff>
    </xdr:from>
    <xdr:ext cx="47625" cy="781050"/>
    <xdr:sp macro="" textlink="">
      <xdr:nvSpPr>
        <xdr:cNvPr id="10408" name="Text Box 2135"/>
        <xdr:cNvSpPr txBox="1">
          <a:spLocks noChangeArrowheads="1"/>
        </xdr:cNvSpPr>
      </xdr:nvSpPr>
      <xdr:spPr bwMode="auto">
        <a:xfrm flipH="1">
          <a:off x="7105650" y="46234350"/>
          <a:ext cx="476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409" name="Text Box 2135"/>
        <xdr:cNvSpPr txBox="1">
          <a:spLocks noChangeArrowheads="1"/>
        </xdr:cNvSpPr>
      </xdr:nvSpPr>
      <xdr:spPr bwMode="auto">
        <a:xfrm>
          <a:off x="7153275" y="45929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410" name="Text Box 2135"/>
        <xdr:cNvSpPr txBox="1">
          <a:spLocks noChangeArrowheads="1"/>
        </xdr:cNvSpPr>
      </xdr:nvSpPr>
      <xdr:spPr bwMode="auto">
        <a:xfrm>
          <a:off x="7134225" y="45929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411" name="Text Box 2135"/>
        <xdr:cNvSpPr txBox="1">
          <a:spLocks noChangeArrowheads="1"/>
        </xdr:cNvSpPr>
      </xdr:nvSpPr>
      <xdr:spPr bwMode="auto">
        <a:xfrm>
          <a:off x="7153275" y="45929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412" name="Text Box 2135"/>
        <xdr:cNvSpPr txBox="1">
          <a:spLocks noChangeArrowheads="1"/>
        </xdr:cNvSpPr>
      </xdr:nvSpPr>
      <xdr:spPr bwMode="auto">
        <a:xfrm>
          <a:off x="7134225" y="45929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413" name="Text Box 2135"/>
        <xdr:cNvSpPr txBox="1">
          <a:spLocks noChangeArrowheads="1"/>
        </xdr:cNvSpPr>
      </xdr:nvSpPr>
      <xdr:spPr bwMode="auto">
        <a:xfrm>
          <a:off x="7153275" y="45929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414" name="Text Box 2135"/>
        <xdr:cNvSpPr txBox="1">
          <a:spLocks noChangeArrowheads="1"/>
        </xdr:cNvSpPr>
      </xdr:nvSpPr>
      <xdr:spPr bwMode="auto">
        <a:xfrm>
          <a:off x="7134225" y="45929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415" name="Text Box 2135"/>
        <xdr:cNvSpPr txBox="1">
          <a:spLocks noChangeArrowheads="1"/>
        </xdr:cNvSpPr>
      </xdr:nvSpPr>
      <xdr:spPr bwMode="auto">
        <a:xfrm>
          <a:off x="7153275" y="45929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416" name="Text Box 2135"/>
        <xdr:cNvSpPr txBox="1">
          <a:spLocks noChangeArrowheads="1"/>
        </xdr:cNvSpPr>
      </xdr:nvSpPr>
      <xdr:spPr bwMode="auto">
        <a:xfrm>
          <a:off x="7134225" y="45929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417" name="Text Box 2135"/>
        <xdr:cNvSpPr txBox="1">
          <a:spLocks noChangeArrowheads="1"/>
        </xdr:cNvSpPr>
      </xdr:nvSpPr>
      <xdr:spPr bwMode="auto">
        <a:xfrm>
          <a:off x="7153275" y="45929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418" name="Text Box 2135"/>
        <xdr:cNvSpPr txBox="1">
          <a:spLocks noChangeArrowheads="1"/>
        </xdr:cNvSpPr>
      </xdr:nvSpPr>
      <xdr:spPr bwMode="auto">
        <a:xfrm>
          <a:off x="7134225" y="45929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419" name="Text Box 2135"/>
        <xdr:cNvSpPr txBox="1">
          <a:spLocks noChangeArrowheads="1"/>
        </xdr:cNvSpPr>
      </xdr:nvSpPr>
      <xdr:spPr bwMode="auto">
        <a:xfrm>
          <a:off x="7153275" y="45929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420" name="Text Box 2135"/>
        <xdr:cNvSpPr txBox="1">
          <a:spLocks noChangeArrowheads="1"/>
        </xdr:cNvSpPr>
      </xdr:nvSpPr>
      <xdr:spPr bwMode="auto">
        <a:xfrm>
          <a:off x="7134225" y="45929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421" name="Text Box 2135"/>
        <xdr:cNvSpPr txBox="1">
          <a:spLocks noChangeArrowheads="1"/>
        </xdr:cNvSpPr>
      </xdr:nvSpPr>
      <xdr:spPr bwMode="auto">
        <a:xfrm>
          <a:off x="7153275" y="45929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422" name="Text Box 2135"/>
        <xdr:cNvSpPr txBox="1">
          <a:spLocks noChangeArrowheads="1"/>
        </xdr:cNvSpPr>
      </xdr:nvSpPr>
      <xdr:spPr bwMode="auto">
        <a:xfrm>
          <a:off x="7134225" y="45929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423" name="Text Box 2135"/>
        <xdr:cNvSpPr txBox="1">
          <a:spLocks noChangeArrowheads="1"/>
        </xdr:cNvSpPr>
      </xdr:nvSpPr>
      <xdr:spPr bwMode="auto">
        <a:xfrm>
          <a:off x="7153275" y="45929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424" name="Text Box 2135"/>
        <xdr:cNvSpPr txBox="1">
          <a:spLocks noChangeArrowheads="1"/>
        </xdr:cNvSpPr>
      </xdr:nvSpPr>
      <xdr:spPr bwMode="auto">
        <a:xfrm>
          <a:off x="7134225" y="45929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425" name="Text Box 2135"/>
        <xdr:cNvSpPr txBox="1">
          <a:spLocks noChangeArrowheads="1"/>
        </xdr:cNvSpPr>
      </xdr:nvSpPr>
      <xdr:spPr bwMode="auto">
        <a:xfrm>
          <a:off x="7153275" y="468725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426" name="Text Box 2135"/>
        <xdr:cNvSpPr txBox="1">
          <a:spLocks noChangeArrowheads="1"/>
        </xdr:cNvSpPr>
      </xdr:nvSpPr>
      <xdr:spPr bwMode="auto">
        <a:xfrm>
          <a:off x="7134225" y="468725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427" name="Text Box 2135"/>
        <xdr:cNvSpPr txBox="1">
          <a:spLocks noChangeArrowheads="1"/>
        </xdr:cNvSpPr>
      </xdr:nvSpPr>
      <xdr:spPr bwMode="auto">
        <a:xfrm>
          <a:off x="7153275" y="468725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428" name="Text Box 2135"/>
        <xdr:cNvSpPr txBox="1">
          <a:spLocks noChangeArrowheads="1"/>
        </xdr:cNvSpPr>
      </xdr:nvSpPr>
      <xdr:spPr bwMode="auto">
        <a:xfrm>
          <a:off x="7134225" y="468725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429" name="Text Box 2135"/>
        <xdr:cNvSpPr txBox="1">
          <a:spLocks noChangeArrowheads="1"/>
        </xdr:cNvSpPr>
      </xdr:nvSpPr>
      <xdr:spPr bwMode="auto">
        <a:xfrm>
          <a:off x="7153275" y="468725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430" name="Text Box 2135"/>
        <xdr:cNvSpPr txBox="1">
          <a:spLocks noChangeArrowheads="1"/>
        </xdr:cNvSpPr>
      </xdr:nvSpPr>
      <xdr:spPr bwMode="auto">
        <a:xfrm>
          <a:off x="7134225" y="468725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431" name="Text Box 2135"/>
        <xdr:cNvSpPr txBox="1">
          <a:spLocks noChangeArrowheads="1"/>
        </xdr:cNvSpPr>
      </xdr:nvSpPr>
      <xdr:spPr bwMode="auto">
        <a:xfrm>
          <a:off x="7153275" y="468725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432" name="Text Box 2135"/>
        <xdr:cNvSpPr txBox="1">
          <a:spLocks noChangeArrowheads="1"/>
        </xdr:cNvSpPr>
      </xdr:nvSpPr>
      <xdr:spPr bwMode="auto">
        <a:xfrm>
          <a:off x="7134225" y="468725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3</xdr:row>
      <xdr:rowOff>0</xdr:rowOff>
    </xdr:from>
    <xdr:ext cx="47625" cy="806450"/>
    <xdr:sp macro="" textlink="">
      <xdr:nvSpPr>
        <xdr:cNvPr id="10433" name="Text Box 2135"/>
        <xdr:cNvSpPr txBox="1">
          <a:spLocks noChangeArrowheads="1"/>
        </xdr:cNvSpPr>
      </xdr:nvSpPr>
      <xdr:spPr bwMode="auto">
        <a:xfrm flipH="1">
          <a:off x="7105650" y="47177325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434" name="Text Box 2135"/>
        <xdr:cNvSpPr txBox="1">
          <a:spLocks noChangeArrowheads="1"/>
        </xdr:cNvSpPr>
      </xdr:nvSpPr>
      <xdr:spPr bwMode="auto">
        <a:xfrm>
          <a:off x="7153275" y="468725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435" name="Text Box 2135"/>
        <xdr:cNvSpPr txBox="1">
          <a:spLocks noChangeArrowheads="1"/>
        </xdr:cNvSpPr>
      </xdr:nvSpPr>
      <xdr:spPr bwMode="auto">
        <a:xfrm>
          <a:off x="7134225" y="468725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436" name="Text Box 2135"/>
        <xdr:cNvSpPr txBox="1">
          <a:spLocks noChangeArrowheads="1"/>
        </xdr:cNvSpPr>
      </xdr:nvSpPr>
      <xdr:spPr bwMode="auto">
        <a:xfrm>
          <a:off x="7153275" y="468725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437" name="Text Box 2135"/>
        <xdr:cNvSpPr txBox="1">
          <a:spLocks noChangeArrowheads="1"/>
        </xdr:cNvSpPr>
      </xdr:nvSpPr>
      <xdr:spPr bwMode="auto">
        <a:xfrm>
          <a:off x="7134225" y="468725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438" name="Text Box 2135"/>
        <xdr:cNvSpPr txBox="1">
          <a:spLocks noChangeArrowheads="1"/>
        </xdr:cNvSpPr>
      </xdr:nvSpPr>
      <xdr:spPr bwMode="auto">
        <a:xfrm>
          <a:off x="7153275" y="468725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439" name="Text Box 2135"/>
        <xdr:cNvSpPr txBox="1">
          <a:spLocks noChangeArrowheads="1"/>
        </xdr:cNvSpPr>
      </xdr:nvSpPr>
      <xdr:spPr bwMode="auto">
        <a:xfrm>
          <a:off x="7134225" y="468725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440" name="Text Box 2135"/>
        <xdr:cNvSpPr txBox="1">
          <a:spLocks noChangeArrowheads="1"/>
        </xdr:cNvSpPr>
      </xdr:nvSpPr>
      <xdr:spPr bwMode="auto">
        <a:xfrm>
          <a:off x="7153275" y="468725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441" name="Text Box 2135"/>
        <xdr:cNvSpPr txBox="1">
          <a:spLocks noChangeArrowheads="1"/>
        </xdr:cNvSpPr>
      </xdr:nvSpPr>
      <xdr:spPr bwMode="auto">
        <a:xfrm>
          <a:off x="7134225" y="468725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442" name="Text Box 2135"/>
        <xdr:cNvSpPr txBox="1">
          <a:spLocks noChangeArrowheads="1"/>
        </xdr:cNvSpPr>
      </xdr:nvSpPr>
      <xdr:spPr bwMode="auto">
        <a:xfrm>
          <a:off x="7153275" y="468725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443" name="Text Box 2135"/>
        <xdr:cNvSpPr txBox="1">
          <a:spLocks noChangeArrowheads="1"/>
        </xdr:cNvSpPr>
      </xdr:nvSpPr>
      <xdr:spPr bwMode="auto">
        <a:xfrm>
          <a:off x="7134225" y="468725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444" name="Text Box 2135"/>
        <xdr:cNvSpPr txBox="1">
          <a:spLocks noChangeArrowheads="1"/>
        </xdr:cNvSpPr>
      </xdr:nvSpPr>
      <xdr:spPr bwMode="auto">
        <a:xfrm>
          <a:off x="7153275" y="468725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445" name="Text Box 2135"/>
        <xdr:cNvSpPr txBox="1">
          <a:spLocks noChangeArrowheads="1"/>
        </xdr:cNvSpPr>
      </xdr:nvSpPr>
      <xdr:spPr bwMode="auto">
        <a:xfrm>
          <a:off x="7134225" y="468725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446" name="Text Box 2135"/>
        <xdr:cNvSpPr txBox="1">
          <a:spLocks noChangeArrowheads="1"/>
        </xdr:cNvSpPr>
      </xdr:nvSpPr>
      <xdr:spPr bwMode="auto">
        <a:xfrm>
          <a:off x="7153275" y="468725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447" name="Text Box 2135"/>
        <xdr:cNvSpPr txBox="1">
          <a:spLocks noChangeArrowheads="1"/>
        </xdr:cNvSpPr>
      </xdr:nvSpPr>
      <xdr:spPr bwMode="auto">
        <a:xfrm>
          <a:off x="7134225" y="468725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448" name="Text Box 2135"/>
        <xdr:cNvSpPr txBox="1">
          <a:spLocks noChangeArrowheads="1"/>
        </xdr:cNvSpPr>
      </xdr:nvSpPr>
      <xdr:spPr bwMode="auto">
        <a:xfrm>
          <a:off x="7153275" y="468725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449" name="Text Box 2135"/>
        <xdr:cNvSpPr txBox="1">
          <a:spLocks noChangeArrowheads="1"/>
        </xdr:cNvSpPr>
      </xdr:nvSpPr>
      <xdr:spPr bwMode="auto">
        <a:xfrm>
          <a:off x="7134225" y="468725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450" name="Text Box 2135"/>
        <xdr:cNvSpPr txBox="1">
          <a:spLocks noChangeArrowheads="1"/>
        </xdr:cNvSpPr>
      </xdr:nvSpPr>
      <xdr:spPr bwMode="auto">
        <a:xfrm>
          <a:off x="7153275" y="48739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451" name="Text Box 2135"/>
        <xdr:cNvSpPr txBox="1">
          <a:spLocks noChangeArrowheads="1"/>
        </xdr:cNvSpPr>
      </xdr:nvSpPr>
      <xdr:spPr bwMode="auto">
        <a:xfrm>
          <a:off x="7134225" y="48739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452" name="Text Box 2135"/>
        <xdr:cNvSpPr txBox="1">
          <a:spLocks noChangeArrowheads="1"/>
        </xdr:cNvSpPr>
      </xdr:nvSpPr>
      <xdr:spPr bwMode="auto">
        <a:xfrm>
          <a:off x="7153275" y="48739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453" name="Text Box 2135"/>
        <xdr:cNvSpPr txBox="1">
          <a:spLocks noChangeArrowheads="1"/>
        </xdr:cNvSpPr>
      </xdr:nvSpPr>
      <xdr:spPr bwMode="auto">
        <a:xfrm>
          <a:off x="7134225" y="48739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454" name="Text Box 2135"/>
        <xdr:cNvSpPr txBox="1">
          <a:spLocks noChangeArrowheads="1"/>
        </xdr:cNvSpPr>
      </xdr:nvSpPr>
      <xdr:spPr bwMode="auto">
        <a:xfrm>
          <a:off x="7153275" y="48739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455" name="Text Box 2135"/>
        <xdr:cNvSpPr txBox="1">
          <a:spLocks noChangeArrowheads="1"/>
        </xdr:cNvSpPr>
      </xdr:nvSpPr>
      <xdr:spPr bwMode="auto">
        <a:xfrm>
          <a:off x="7134225" y="48739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456" name="Text Box 2135"/>
        <xdr:cNvSpPr txBox="1">
          <a:spLocks noChangeArrowheads="1"/>
        </xdr:cNvSpPr>
      </xdr:nvSpPr>
      <xdr:spPr bwMode="auto">
        <a:xfrm>
          <a:off x="7153275" y="48739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457" name="Text Box 2135"/>
        <xdr:cNvSpPr txBox="1">
          <a:spLocks noChangeArrowheads="1"/>
        </xdr:cNvSpPr>
      </xdr:nvSpPr>
      <xdr:spPr bwMode="auto">
        <a:xfrm>
          <a:off x="7134225" y="48739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458" name="Text Box 2135"/>
        <xdr:cNvSpPr txBox="1">
          <a:spLocks noChangeArrowheads="1"/>
        </xdr:cNvSpPr>
      </xdr:nvSpPr>
      <xdr:spPr bwMode="auto">
        <a:xfrm>
          <a:off x="7153275" y="44024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459" name="Text Box 2135"/>
        <xdr:cNvSpPr txBox="1">
          <a:spLocks noChangeArrowheads="1"/>
        </xdr:cNvSpPr>
      </xdr:nvSpPr>
      <xdr:spPr bwMode="auto">
        <a:xfrm>
          <a:off x="7134225" y="44024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460" name="Text Box 2135"/>
        <xdr:cNvSpPr txBox="1">
          <a:spLocks noChangeArrowheads="1"/>
        </xdr:cNvSpPr>
      </xdr:nvSpPr>
      <xdr:spPr bwMode="auto">
        <a:xfrm>
          <a:off x="7153275" y="44024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461" name="Text Box 2135"/>
        <xdr:cNvSpPr txBox="1">
          <a:spLocks noChangeArrowheads="1"/>
        </xdr:cNvSpPr>
      </xdr:nvSpPr>
      <xdr:spPr bwMode="auto">
        <a:xfrm>
          <a:off x="7134225" y="44024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462" name="Text Box 2135"/>
        <xdr:cNvSpPr txBox="1">
          <a:spLocks noChangeArrowheads="1"/>
        </xdr:cNvSpPr>
      </xdr:nvSpPr>
      <xdr:spPr bwMode="auto">
        <a:xfrm>
          <a:off x="7153275" y="44024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463" name="Text Box 2135"/>
        <xdr:cNvSpPr txBox="1">
          <a:spLocks noChangeArrowheads="1"/>
        </xdr:cNvSpPr>
      </xdr:nvSpPr>
      <xdr:spPr bwMode="auto">
        <a:xfrm>
          <a:off x="7134225" y="44024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464" name="Text Box 2135"/>
        <xdr:cNvSpPr txBox="1">
          <a:spLocks noChangeArrowheads="1"/>
        </xdr:cNvSpPr>
      </xdr:nvSpPr>
      <xdr:spPr bwMode="auto">
        <a:xfrm>
          <a:off x="7153275" y="44024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465" name="Text Box 2135"/>
        <xdr:cNvSpPr txBox="1">
          <a:spLocks noChangeArrowheads="1"/>
        </xdr:cNvSpPr>
      </xdr:nvSpPr>
      <xdr:spPr bwMode="auto">
        <a:xfrm>
          <a:off x="7134225" y="44024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3</xdr:row>
      <xdr:rowOff>0</xdr:rowOff>
    </xdr:from>
    <xdr:ext cx="47625" cy="790575"/>
    <xdr:sp macro="" textlink="">
      <xdr:nvSpPr>
        <xdr:cNvPr id="10466" name="Text Box 2135"/>
        <xdr:cNvSpPr txBox="1">
          <a:spLocks noChangeArrowheads="1"/>
        </xdr:cNvSpPr>
      </xdr:nvSpPr>
      <xdr:spPr bwMode="auto">
        <a:xfrm flipH="1">
          <a:off x="7105650" y="44329350"/>
          <a:ext cx="476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467" name="Text Box 2135"/>
        <xdr:cNvSpPr txBox="1">
          <a:spLocks noChangeArrowheads="1"/>
        </xdr:cNvSpPr>
      </xdr:nvSpPr>
      <xdr:spPr bwMode="auto">
        <a:xfrm>
          <a:off x="7153275" y="44024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468" name="Text Box 2135"/>
        <xdr:cNvSpPr txBox="1">
          <a:spLocks noChangeArrowheads="1"/>
        </xdr:cNvSpPr>
      </xdr:nvSpPr>
      <xdr:spPr bwMode="auto">
        <a:xfrm>
          <a:off x="7134225" y="44024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469" name="Text Box 2135"/>
        <xdr:cNvSpPr txBox="1">
          <a:spLocks noChangeArrowheads="1"/>
        </xdr:cNvSpPr>
      </xdr:nvSpPr>
      <xdr:spPr bwMode="auto">
        <a:xfrm>
          <a:off x="7153275" y="44024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470" name="Text Box 2135"/>
        <xdr:cNvSpPr txBox="1">
          <a:spLocks noChangeArrowheads="1"/>
        </xdr:cNvSpPr>
      </xdr:nvSpPr>
      <xdr:spPr bwMode="auto">
        <a:xfrm>
          <a:off x="7134225" y="44024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471" name="Text Box 2135"/>
        <xdr:cNvSpPr txBox="1">
          <a:spLocks noChangeArrowheads="1"/>
        </xdr:cNvSpPr>
      </xdr:nvSpPr>
      <xdr:spPr bwMode="auto">
        <a:xfrm>
          <a:off x="7153275" y="44024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472" name="Text Box 2135"/>
        <xdr:cNvSpPr txBox="1">
          <a:spLocks noChangeArrowheads="1"/>
        </xdr:cNvSpPr>
      </xdr:nvSpPr>
      <xdr:spPr bwMode="auto">
        <a:xfrm>
          <a:off x="7134225" y="44024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473" name="Text Box 2135"/>
        <xdr:cNvSpPr txBox="1">
          <a:spLocks noChangeArrowheads="1"/>
        </xdr:cNvSpPr>
      </xdr:nvSpPr>
      <xdr:spPr bwMode="auto">
        <a:xfrm>
          <a:off x="7153275" y="44024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474" name="Text Box 2135"/>
        <xdr:cNvSpPr txBox="1">
          <a:spLocks noChangeArrowheads="1"/>
        </xdr:cNvSpPr>
      </xdr:nvSpPr>
      <xdr:spPr bwMode="auto">
        <a:xfrm>
          <a:off x="7134225" y="44024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475" name="Text Box 2135"/>
        <xdr:cNvSpPr txBox="1">
          <a:spLocks noChangeArrowheads="1"/>
        </xdr:cNvSpPr>
      </xdr:nvSpPr>
      <xdr:spPr bwMode="auto">
        <a:xfrm>
          <a:off x="7153275" y="44024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476" name="Text Box 2135"/>
        <xdr:cNvSpPr txBox="1">
          <a:spLocks noChangeArrowheads="1"/>
        </xdr:cNvSpPr>
      </xdr:nvSpPr>
      <xdr:spPr bwMode="auto">
        <a:xfrm>
          <a:off x="7134225" y="44024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477" name="Text Box 2135"/>
        <xdr:cNvSpPr txBox="1">
          <a:spLocks noChangeArrowheads="1"/>
        </xdr:cNvSpPr>
      </xdr:nvSpPr>
      <xdr:spPr bwMode="auto">
        <a:xfrm>
          <a:off x="7153275" y="44024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478" name="Text Box 2135"/>
        <xdr:cNvSpPr txBox="1">
          <a:spLocks noChangeArrowheads="1"/>
        </xdr:cNvSpPr>
      </xdr:nvSpPr>
      <xdr:spPr bwMode="auto">
        <a:xfrm>
          <a:off x="7134225" y="44024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479" name="Text Box 2135"/>
        <xdr:cNvSpPr txBox="1">
          <a:spLocks noChangeArrowheads="1"/>
        </xdr:cNvSpPr>
      </xdr:nvSpPr>
      <xdr:spPr bwMode="auto">
        <a:xfrm>
          <a:off x="7153275" y="44024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480" name="Text Box 2135"/>
        <xdr:cNvSpPr txBox="1">
          <a:spLocks noChangeArrowheads="1"/>
        </xdr:cNvSpPr>
      </xdr:nvSpPr>
      <xdr:spPr bwMode="auto">
        <a:xfrm>
          <a:off x="7134225" y="44024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481" name="Text Box 2135"/>
        <xdr:cNvSpPr txBox="1">
          <a:spLocks noChangeArrowheads="1"/>
        </xdr:cNvSpPr>
      </xdr:nvSpPr>
      <xdr:spPr bwMode="auto">
        <a:xfrm>
          <a:off x="7153275" y="440245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482" name="Text Box 2135"/>
        <xdr:cNvSpPr txBox="1">
          <a:spLocks noChangeArrowheads="1"/>
        </xdr:cNvSpPr>
      </xdr:nvSpPr>
      <xdr:spPr bwMode="auto">
        <a:xfrm>
          <a:off x="7134225" y="440245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483" name="Text Box 2135"/>
        <xdr:cNvSpPr txBox="1">
          <a:spLocks noChangeArrowheads="1"/>
        </xdr:cNvSpPr>
      </xdr:nvSpPr>
      <xdr:spPr bwMode="auto">
        <a:xfrm>
          <a:off x="7153275" y="450342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484" name="Text Box 2135"/>
        <xdr:cNvSpPr txBox="1">
          <a:spLocks noChangeArrowheads="1"/>
        </xdr:cNvSpPr>
      </xdr:nvSpPr>
      <xdr:spPr bwMode="auto">
        <a:xfrm>
          <a:off x="7134225" y="450342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485" name="Text Box 2135"/>
        <xdr:cNvSpPr txBox="1">
          <a:spLocks noChangeArrowheads="1"/>
        </xdr:cNvSpPr>
      </xdr:nvSpPr>
      <xdr:spPr bwMode="auto">
        <a:xfrm>
          <a:off x="7153275" y="450342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486" name="Text Box 2135"/>
        <xdr:cNvSpPr txBox="1">
          <a:spLocks noChangeArrowheads="1"/>
        </xdr:cNvSpPr>
      </xdr:nvSpPr>
      <xdr:spPr bwMode="auto">
        <a:xfrm>
          <a:off x="7134225" y="450342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487" name="Text Box 2135"/>
        <xdr:cNvSpPr txBox="1">
          <a:spLocks noChangeArrowheads="1"/>
        </xdr:cNvSpPr>
      </xdr:nvSpPr>
      <xdr:spPr bwMode="auto">
        <a:xfrm>
          <a:off x="7153275" y="450342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488" name="Text Box 2135"/>
        <xdr:cNvSpPr txBox="1">
          <a:spLocks noChangeArrowheads="1"/>
        </xdr:cNvSpPr>
      </xdr:nvSpPr>
      <xdr:spPr bwMode="auto">
        <a:xfrm>
          <a:off x="7134225" y="450342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489" name="Text Box 2135"/>
        <xdr:cNvSpPr txBox="1">
          <a:spLocks noChangeArrowheads="1"/>
        </xdr:cNvSpPr>
      </xdr:nvSpPr>
      <xdr:spPr bwMode="auto">
        <a:xfrm>
          <a:off x="7153275" y="450342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490" name="Text Box 2135"/>
        <xdr:cNvSpPr txBox="1">
          <a:spLocks noChangeArrowheads="1"/>
        </xdr:cNvSpPr>
      </xdr:nvSpPr>
      <xdr:spPr bwMode="auto">
        <a:xfrm>
          <a:off x="7134225" y="450342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3</xdr:row>
      <xdr:rowOff>0</xdr:rowOff>
    </xdr:from>
    <xdr:ext cx="47625" cy="866775"/>
    <xdr:sp macro="" textlink="">
      <xdr:nvSpPr>
        <xdr:cNvPr id="10491" name="Text Box 2135"/>
        <xdr:cNvSpPr txBox="1">
          <a:spLocks noChangeArrowheads="1"/>
        </xdr:cNvSpPr>
      </xdr:nvSpPr>
      <xdr:spPr bwMode="auto">
        <a:xfrm flipH="1">
          <a:off x="7105650" y="45339000"/>
          <a:ext cx="47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492" name="Text Box 2135"/>
        <xdr:cNvSpPr txBox="1">
          <a:spLocks noChangeArrowheads="1"/>
        </xdr:cNvSpPr>
      </xdr:nvSpPr>
      <xdr:spPr bwMode="auto">
        <a:xfrm>
          <a:off x="7153275" y="450342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493" name="Text Box 2135"/>
        <xdr:cNvSpPr txBox="1">
          <a:spLocks noChangeArrowheads="1"/>
        </xdr:cNvSpPr>
      </xdr:nvSpPr>
      <xdr:spPr bwMode="auto">
        <a:xfrm>
          <a:off x="7134225" y="450342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494" name="Text Box 2135"/>
        <xdr:cNvSpPr txBox="1">
          <a:spLocks noChangeArrowheads="1"/>
        </xdr:cNvSpPr>
      </xdr:nvSpPr>
      <xdr:spPr bwMode="auto">
        <a:xfrm>
          <a:off x="7153275" y="450342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495" name="Text Box 2135"/>
        <xdr:cNvSpPr txBox="1">
          <a:spLocks noChangeArrowheads="1"/>
        </xdr:cNvSpPr>
      </xdr:nvSpPr>
      <xdr:spPr bwMode="auto">
        <a:xfrm>
          <a:off x="7134225" y="450342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496" name="Text Box 2135"/>
        <xdr:cNvSpPr txBox="1">
          <a:spLocks noChangeArrowheads="1"/>
        </xdr:cNvSpPr>
      </xdr:nvSpPr>
      <xdr:spPr bwMode="auto">
        <a:xfrm>
          <a:off x="7153275" y="450342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497" name="Text Box 2135"/>
        <xdr:cNvSpPr txBox="1">
          <a:spLocks noChangeArrowheads="1"/>
        </xdr:cNvSpPr>
      </xdr:nvSpPr>
      <xdr:spPr bwMode="auto">
        <a:xfrm>
          <a:off x="7134225" y="450342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498" name="Text Box 2135"/>
        <xdr:cNvSpPr txBox="1">
          <a:spLocks noChangeArrowheads="1"/>
        </xdr:cNvSpPr>
      </xdr:nvSpPr>
      <xdr:spPr bwMode="auto">
        <a:xfrm>
          <a:off x="7153275" y="450342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499" name="Text Box 2135"/>
        <xdr:cNvSpPr txBox="1">
          <a:spLocks noChangeArrowheads="1"/>
        </xdr:cNvSpPr>
      </xdr:nvSpPr>
      <xdr:spPr bwMode="auto">
        <a:xfrm>
          <a:off x="7134225" y="450342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500" name="Text Box 2135"/>
        <xdr:cNvSpPr txBox="1">
          <a:spLocks noChangeArrowheads="1"/>
        </xdr:cNvSpPr>
      </xdr:nvSpPr>
      <xdr:spPr bwMode="auto">
        <a:xfrm>
          <a:off x="7153275" y="450342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501" name="Text Box 2135"/>
        <xdr:cNvSpPr txBox="1">
          <a:spLocks noChangeArrowheads="1"/>
        </xdr:cNvSpPr>
      </xdr:nvSpPr>
      <xdr:spPr bwMode="auto">
        <a:xfrm>
          <a:off x="7134225" y="450342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502" name="Text Box 2135"/>
        <xdr:cNvSpPr txBox="1">
          <a:spLocks noChangeArrowheads="1"/>
        </xdr:cNvSpPr>
      </xdr:nvSpPr>
      <xdr:spPr bwMode="auto">
        <a:xfrm>
          <a:off x="7153275" y="450342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503" name="Text Box 2135"/>
        <xdr:cNvSpPr txBox="1">
          <a:spLocks noChangeArrowheads="1"/>
        </xdr:cNvSpPr>
      </xdr:nvSpPr>
      <xdr:spPr bwMode="auto">
        <a:xfrm>
          <a:off x="7134225" y="450342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504" name="Text Box 2135"/>
        <xdr:cNvSpPr txBox="1">
          <a:spLocks noChangeArrowheads="1"/>
        </xdr:cNvSpPr>
      </xdr:nvSpPr>
      <xdr:spPr bwMode="auto">
        <a:xfrm>
          <a:off x="7153275" y="450342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505" name="Text Box 2135"/>
        <xdr:cNvSpPr txBox="1">
          <a:spLocks noChangeArrowheads="1"/>
        </xdr:cNvSpPr>
      </xdr:nvSpPr>
      <xdr:spPr bwMode="auto">
        <a:xfrm>
          <a:off x="7134225" y="450342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506" name="Text Box 2135"/>
        <xdr:cNvSpPr txBox="1">
          <a:spLocks noChangeArrowheads="1"/>
        </xdr:cNvSpPr>
      </xdr:nvSpPr>
      <xdr:spPr bwMode="auto">
        <a:xfrm>
          <a:off x="7153275" y="4503420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507" name="Text Box 2135"/>
        <xdr:cNvSpPr txBox="1">
          <a:spLocks noChangeArrowheads="1"/>
        </xdr:cNvSpPr>
      </xdr:nvSpPr>
      <xdr:spPr bwMode="auto">
        <a:xfrm>
          <a:off x="7134225" y="4503420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508" name="Text Box 2135"/>
        <xdr:cNvSpPr txBox="1">
          <a:spLocks noChangeArrowheads="1"/>
        </xdr:cNvSpPr>
      </xdr:nvSpPr>
      <xdr:spPr bwMode="auto">
        <a:xfrm>
          <a:off x="7153275" y="468725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509" name="Text Box 2135"/>
        <xdr:cNvSpPr txBox="1">
          <a:spLocks noChangeArrowheads="1"/>
        </xdr:cNvSpPr>
      </xdr:nvSpPr>
      <xdr:spPr bwMode="auto">
        <a:xfrm>
          <a:off x="7134225" y="468725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510" name="Text Box 2135"/>
        <xdr:cNvSpPr txBox="1">
          <a:spLocks noChangeArrowheads="1"/>
        </xdr:cNvSpPr>
      </xdr:nvSpPr>
      <xdr:spPr bwMode="auto">
        <a:xfrm>
          <a:off x="7153275" y="468725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511" name="Text Box 2135"/>
        <xdr:cNvSpPr txBox="1">
          <a:spLocks noChangeArrowheads="1"/>
        </xdr:cNvSpPr>
      </xdr:nvSpPr>
      <xdr:spPr bwMode="auto">
        <a:xfrm>
          <a:off x="7134225" y="468725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512" name="Text Box 2135"/>
        <xdr:cNvSpPr txBox="1">
          <a:spLocks noChangeArrowheads="1"/>
        </xdr:cNvSpPr>
      </xdr:nvSpPr>
      <xdr:spPr bwMode="auto">
        <a:xfrm>
          <a:off x="7153275" y="468725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513" name="Text Box 2135"/>
        <xdr:cNvSpPr txBox="1">
          <a:spLocks noChangeArrowheads="1"/>
        </xdr:cNvSpPr>
      </xdr:nvSpPr>
      <xdr:spPr bwMode="auto">
        <a:xfrm>
          <a:off x="7134225" y="468725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514" name="Text Box 2135"/>
        <xdr:cNvSpPr txBox="1">
          <a:spLocks noChangeArrowheads="1"/>
        </xdr:cNvSpPr>
      </xdr:nvSpPr>
      <xdr:spPr bwMode="auto">
        <a:xfrm>
          <a:off x="7153275" y="468725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515" name="Text Box 2135"/>
        <xdr:cNvSpPr txBox="1">
          <a:spLocks noChangeArrowheads="1"/>
        </xdr:cNvSpPr>
      </xdr:nvSpPr>
      <xdr:spPr bwMode="auto">
        <a:xfrm>
          <a:off x="7134225" y="468725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516" name="Text Box 2135"/>
        <xdr:cNvSpPr txBox="1">
          <a:spLocks noChangeArrowheads="1"/>
        </xdr:cNvSpPr>
      </xdr:nvSpPr>
      <xdr:spPr bwMode="auto">
        <a:xfrm>
          <a:off x="7153275" y="47882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517" name="Text Box 2135"/>
        <xdr:cNvSpPr txBox="1">
          <a:spLocks noChangeArrowheads="1"/>
        </xdr:cNvSpPr>
      </xdr:nvSpPr>
      <xdr:spPr bwMode="auto">
        <a:xfrm>
          <a:off x="7134225" y="47882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518" name="Text Box 2135"/>
        <xdr:cNvSpPr txBox="1">
          <a:spLocks noChangeArrowheads="1"/>
        </xdr:cNvSpPr>
      </xdr:nvSpPr>
      <xdr:spPr bwMode="auto">
        <a:xfrm>
          <a:off x="7153275" y="47882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519" name="Text Box 2135"/>
        <xdr:cNvSpPr txBox="1">
          <a:spLocks noChangeArrowheads="1"/>
        </xdr:cNvSpPr>
      </xdr:nvSpPr>
      <xdr:spPr bwMode="auto">
        <a:xfrm>
          <a:off x="7134225" y="47882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520" name="Text Box 2135"/>
        <xdr:cNvSpPr txBox="1">
          <a:spLocks noChangeArrowheads="1"/>
        </xdr:cNvSpPr>
      </xdr:nvSpPr>
      <xdr:spPr bwMode="auto">
        <a:xfrm>
          <a:off x="7153275" y="47882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521" name="Text Box 2135"/>
        <xdr:cNvSpPr txBox="1">
          <a:spLocks noChangeArrowheads="1"/>
        </xdr:cNvSpPr>
      </xdr:nvSpPr>
      <xdr:spPr bwMode="auto">
        <a:xfrm>
          <a:off x="7134225" y="47882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522" name="Text Box 2135"/>
        <xdr:cNvSpPr txBox="1">
          <a:spLocks noChangeArrowheads="1"/>
        </xdr:cNvSpPr>
      </xdr:nvSpPr>
      <xdr:spPr bwMode="auto">
        <a:xfrm>
          <a:off x="7153275" y="47882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523" name="Text Box 2135"/>
        <xdr:cNvSpPr txBox="1">
          <a:spLocks noChangeArrowheads="1"/>
        </xdr:cNvSpPr>
      </xdr:nvSpPr>
      <xdr:spPr bwMode="auto">
        <a:xfrm>
          <a:off x="7134225" y="47882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524" name="Text Box 2135"/>
        <xdr:cNvSpPr txBox="1">
          <a:spLocks noChangeArrowheads="1"/>
        </xdr:cNvSpPr>
      </xdr:nvSpPr>
      <xdr:spPr bwMode="auto">
        <a:xfrm>
          <a:off x="7153275" y="47882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525" name="Text Box 2135"/>
        <xdr:cNvSpPr txBox="1">
          <a:spLocks noChangeArrowheads="1"/>
        </xdr:cNvSpPr>
      </xdr:nvSpPr>
      <xdr:spPr bwMode="auto">
        <a:xfrm>
          <a:off x="7134225" y="47882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526" name="Text Box 2135"/>
        <xdr:cNvSpPr txBox="1">
          <a:spLocks noChangeArrowheads="1"/>
        </xdr:cNvSpPr>
      </xdr:nvSpPr>
      <xdr:spPr bwMode="auto">
        <a:xfrm>
          <a:off x="7153275" y="47882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527" name="Text Box 2135"/>
        <xdr:cNvSpPr txBox="1">
          <a:spLocks noChangeArrowheads="1"/>
        </xdr:cNvSpPr>
      </xdr:nvSpPr>
      <xdr:spPr bwMode="auto">
        <a:xfrm>
          <a:off x="7134225" y="47882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528" name="Text Box 2135"/>
        <xdr:cNvSpPr txBox="1">
          <a:spLocks noChangeArrowheads="1"/>
        </xdr:cNvSpPr>
      </xdr:nvSpPr>
      <xdr:spPr bwMode="auto">
        <a:xfrm>
          <a:off x="7153275" y="47882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529" name="Text Box 2135"/>
        <xdr:cNvSpPr txBox="1">
          <a:spLocks noChangeArrowheads="1"/>
        </xdr:cNvSpPr>
      </xdr:nvSpPr>
      <xdr:spPr bwMode="auto">
        <a:xfrm>
          <a:off x="7134225" y="47882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530" name="Text Box 2135"/>
        <xdr:cNvSpPr txBox="1">
          <a:spLocks noChangeArrowheads="1"/>
        </xdr:cNvSpPr>
      </xdr:nvSpPr>
      <xdr:spPr bwMode="auto">
        <a:xfrm>
          <a:off x="7153275" y="47882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531" name="Text Box 2135"/>
        <xdr:cNvSpPr txBox="1">
          <a:spLocks noChangeArrowheads="1"/>
        </xdr:cNvSpPr>
      </xdr:nvSpPr>
      <xdr:spPr bwMode="auto">
        <a:xfrm>
          <a:off x="7134225" y="47882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3</xdr:row>
      <xdr:rowOff>0</xdr:rowOff>
    </xdr:from>
    <xdr:ext cx="47625" cy="782488"/>
    <xdr:sp macro="" textlink="">
      <xdr:nvSpPr>
        <xdr:cNvPr id="10532" name="Text Box 2135"/>
        <xdr:cNvSpPr txBox="1">
          <a:spLocks noChangeArrowheads="1"/>
        </xdr:cNvSpPr>
      </xdr:nvSpPr>
      <xdr:spPr bwMode="auto">
        <a:xfrm flipH="1">
          <a:off x="7105650" y="48186975"/>
          <a:ext cx="476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</xdr:colOff>
      <xdr:row>3</xdr:row>
      <xdr:rowOff>0</xdr:rowOff>
    </xdr:from>
    <xdr:ext cx="66675" cy="839638"/>
    <xdr:sp macro="" textlink="">
      <xdr:nvSpPr>
        <xdr:cNvPr id="10533" name="Text Box 2135"/>
        <xdr:cNvSpPr txBox="1">
          <a:spLocks noChangeArrowheads="1"/>
        </xdr:cNvSpPr>
      </xdr:nvSpPr>
      <xdr:spPr bwMode="auto">
        <a:xfrm>
          <a:off x="2238375" y="488918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534" name="Text Box 2135"/>
        <xdr:cNvSpPr txBox="1">
          <a:spLocks noChangeArrowheads="1"/>
        </xdr:cNvSpPr>
      </xdr:nvSpPr>
      <xdr:spPr bwMode="auto">
        <a:xfrm>
          <a:off x="7153275" y="48739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535" name="Text Box 2135"/>
        <xdr:cNvSpPr txBox="1">
          <a:spLocks noChangeArrowheads="1"/>
        </xdr:cNvSpPr>
      </xdr:nvSpPr>
      <xdr:spPr bwMode="auto">
        <a:xfrm>
          <a:off x="7134225" y="48739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536" name="Text Box 2135"/>
        <xdr:cNvSpPr txBox="1">
          <a:spLocks noChangeArrowheads="1"/>
        </xdr:cNvSpPr>
      </xdr:nvSpPr>
      <xdr:spPr bwMode="auto">
        <a:xfrm>
          <a:off x="7153275" y="48739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537" name="Text Box 2135"/>
        <xdr:cNvSpPr txBox="1">
          <a:spLocks noChangeArrowheads="1"/>
        </xdr:cNvSpPr>
      </xdr:nvSpPr>
      <xdr:spPr bwMode="auto">
        <a:xfrm>
          <a:off x="7134225" y="48739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538" name="Text Box 2135"/>
        <xdr:cNvSpPr txBox="1">
          <a:spLocks noChangeArrowheads="1"/>
        </xdr:cNvSpPr>
      </xdr:nvSpPr>
      <xdr:spPr bwMode="auto">
        <a:xfrm>
          <a:off x="7153275" y="48739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539" name="Text Box 2135"/>
        <xdr:cNvSpPr txBox="1">
          <a:spLocks noChangeArrowheads="1"/>
        </xdr:cNvSpPr>
      </xdr:nvSpPr>
      <xdr:spPr bwMode="auto">
        <a:xfrm>
          <a:off x="7134225" y="48739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540" name="Text Box 2135"/>
        <xdr:cNvSpPr txBox="1">
          <a:spLocks noChangeArrowheads="1"/>
        </xdr:cNvSpPr>
      </xdr:nvSpPr>
      <xdr:spPr bwMode="auto">
        <a:xfrm>
          <a:off x="7153275" y="48739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541" name="Text Box 2135"/>
        <xdr:cNvSpPr txBox="1">
          <a:spLocks noChangeArrowheads="1"/>
        </xdr:cNvSpPr>
      </xdr:nvSpPr>
      <xdr:spPr bwMode="auto">
        <a:xfrm>
          <a:off x="7134225" y="48739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542" name="Text Box 2135"/>
        <xdr:cNvSpPr txBox="1">
          <a:spLocks noChangeArrowheads="1"/>
        </xdr:cNvSpPr>
      </xdr:nvSpPr>
      <xdr:spPr bwMode="auto">
        <a:xfrm>
          <a:off x="7153275" y="48739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543" name="Text Box 2135"/>
        <xdr:cNvSpPr txBox="1">
          <a:spLocks noChangeArrowheads="1"/>
        </xdr:cNvSpPr>
      </xdr:nvSpPr>
      <xdr:spPr bwMode="auto">
        <a:xfrm>
          <a:off x="7134225" y="48739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544" name="Text Box 2135"/>
        <xdr:cNvSpPr txBox="1">
          <a:spLocks noChangeArrowheads="1"/>
        </xdr:cNvSpPr>
      </xdr:nvSpPr>
      <xdr:spPr bwMode="auto">
        <a:xfrm>
          <a:off x="7153275" y="48739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545" name="Text Box 2135"/>
        <xdr:cNvSpPr txBox="1">
          <a:spLocks noChangeArrowheads="1"/>
        </xdr:cNvSpPr>
      </xdr:nvSpPr>
      <xdr:spPr bwMode="auto">
        <a:xfrm>
          <a:off x="7134225" y="48739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546" name="Text Box 2135"/>
        <xdr:cNvSpPr txBox="1">
          <a:spLocks noChangeArrowheads="1"/>
        </xdr:cNvSpPr>
      </xdr:nvSpPr>
      <xdr:spPr bwMode="auto">
        <a:xfrm>
          <a:off x="7153275" y="48739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547" name="Text Box 2135"/>
        <xdr:cNvSpPr txBox="1">
          <a:spLocks noChangeArrowheads="1"/>
        </xdr:cNvSpPr>
      </xdr:nvSpPr>
      <xdr:spPr bwMode="auto">
        <a:xfrm>
          <a:off x="7134225" y="48739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548" name="Text Box 2135"/>
        <xdr:cNvSpPr txBox="1">
          <a:spLocks noChangeArrowheads="1"/>
        </xdr:cNvSpPr>
      </xdr:nvSpPr>
      <xdr:spPr bwMode="auto">
        <a:xfrm>
          <a:off x="7153275" y="48739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549" name="Text Box 2135"/>
        <xdr:cNvSpPr txBox="1">
          <a:spLocks noChangeArrowheads="1"/>
        </xdr:cNvSpPr>
      </xdr:nvSpPr>
      <xdr:spPr bwMode="auto">
        <a:xfrm>
          <a:off x="7134225" y="48739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550" name="Text Box 2135"/>
        <xdr:cNvSpPr txBox="1">
          <a:spLocks noChangeArrowheads="1"/>
        </xdr:cNvSpPr>
      </xdr:nvSpPr>
      <xdr:spPr bwMode="auto">
        <a:xfrm>
          <a:off x="7153275" y="48739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551" name="Text Box 2135"/>
        <xdr:cNvSpPr txBox="1">
          <a:spLocks noChangeArrowheads="1"/>
        </xdr:cNvSpPr>
      </xdr:nvSpPr>
      <xdr:spPr bwMode="auto">
        <a:xfrm>
          <a:off x="7134225" y="48739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552" name="Text Box 2135"/>
        <xdr:cNvSpPr txBox="1">
          <a:spLocks noChangeArrowheads="1"/>
        </xdr:cNvSpPr>
      </xdr:nvSpPr>
      <xdr:spPr bwMode="auto">
        <a:xfrm>
          <a:off x="7153275" y="48739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553" name="Text Box 2135"/>
        <xdr:cNvSpPr txBox="1">
          <a:spLocks noChangeArrowheads="1"/>
        </xdr:cNvSpPr>
      </xdr:nvSpPr>
      <xdr:spPr bwMode="auto">
        <a:xfrm>
          <a:off x="7134225" y="48739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554" name="Text Box 2135"/>
        <xdr:cNvSpPr txBox="1">
          <a:spLocks noChangeArrowheads="1"/>
        </xdr:cNvSpPr>
      </xdr:nvSpPr>
      <xdr:spPr bwMode="auto">
        <a:xfrm>
          <a:off x="7153275" y="48739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555" name="Text Box 2135"/>
        <xdr:cNvSpPr txBox="1">
          <a:spLocks noChangeArrowheads="1"/>
        </xdr:cNvSpPr>
      </xdr:nvSpPr>
      <xdr:spPr bwMode="auto">
        <a:xfrm>
          <a:off x="7134225" y="48739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0556" name="Text Box 2135"/>
        <xdr:cNvSpPr txBox="1">
          <a:spLocks noChangeArrowheads="1"/>
        </xdr:cNvSpPr>
      </xdr:nvSpPr>
      <xdr:spPr bwMode="auto">
        <a:xfrm>
          <a:off x="7153275" y="48739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0557" name="Text Box 2135"/>
        <xdr:cNvSpPr txBox="1">
          <a:spLocks noChangeArrowheads="1"/>
        </xdr:cNvSpPr>
      </xdr:nvSpPr>
      <xdr:spPr bwMode="auto">
        <a:xfrm>
          <a:off x="7134225" y="48739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11210" name="Text Box 2135"/>
        <xdr:cNvSpPr txBox="1">
          <a:spLocks noChangeArrowheads="1"/>
        </xdr:cNvSpPr>
      </xdr:nvSpPr>
      <xdr:spPr bwMode="auto">
        <a:xfrm>
          <a:off x="6629400" y="52101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11211" name="Text Box 2135"/>
        <xdr:cNvSpPr txBox="1">
          <a:spLocks noChangeArrowheads="1"/>
        </xdr:cNvSpPr>
      </xdr:nvSpPr>
      <xdr:spPr bwMode="auto">
        <a:xfrm>
          <a:off x="6610350" y="52101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11212" name="Text Box 2135"/>
        <xdr:cNvSpPr txBox="1">
          <a:spLocks noChangeArrowheads="1"/>
        </xdr:cNvSpPr>
      </xdr:nvSpPr>
      <xdr:spPr bwMode="auto">
        <a:xfrm>
          <a:off x="6629400" y="52101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11213" name="Text Box 2135"/>
        <xdr:cNvSpPr txBox="1">
          <a:spLocks noChangeArrowheads="1"/>
        </xdr:cNvSpPr>
      </xdr:nvSpPr>
      <xdr:spPr bwMode="auto">
        <a:xfrm>
          <a:off x="6610350" y="52101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11214" name="Text Box 2135"/>
        <xdr:cNvSpPr txBox="1">
          <a:spLocks noChangeArrowheads="1"/>
        </xdr:cNvSpPr>
      </xdr:nvSpPr>
      <xdr:spPr bwMode="auto">
        <a:xfrm>
          <a:off x="6629400" y="52101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11215" name="Text Box 2135"/>
        <xdr:cNvSpPr txBox="1">
          <a:spLocks noChangeArrowheads="1"/>
        </xdr:cNvSpPr>
      </xdr:nvSpPr>
      <xdr:spPr bwMode="auto">
        <a:xfrm>
          <a:off x="6610350" y="52101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11216" name="Text Box 2135"/>
        <xdr:cNvSpPr txBox="1">
          <a:spLocks noChangeArrowheads="1"/>
        </xdr:cNvSpPr>
      </xdr:nvSpPr>
      <xdr:spPr bwMode="auto">
        <a:xfrm>
          <a:off x="6629400" y="52101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11217" name="Text Box 2135"/>
        <xdr:cNvSpPr txBox="1">
          <a:spLocks noChangeArrowheads="1"/>
        </xdr:cNvSpPr>
      </xdr:nvSpPr>
      <xdr:spPr bwMode="auto">
        <a:xfrm>
          <a:off x="6610350" y="52101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218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219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220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221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222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223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224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225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226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227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228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229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230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231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232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233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234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235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236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237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238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239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240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241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242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243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244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245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246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247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248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249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250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251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252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253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254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255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256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257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258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259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260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261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262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263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264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265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266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267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268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269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270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271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272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273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274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275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276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277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278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279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280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281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282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283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284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285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286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287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288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289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290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291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292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293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294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295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296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297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298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299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300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301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302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303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304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305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306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307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308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309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310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311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312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313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314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315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316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317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318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319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320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321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322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323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324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325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326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327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328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329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330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331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332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333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334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335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336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337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338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339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340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341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342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343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344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345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346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347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348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349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350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351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352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353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354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355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356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357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358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359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360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361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362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363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364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365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366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367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368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369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1370" name="Text Box 2135"/>
        <xdr:cNvSpPr txBox="1">
          <a:spLocks noChangeArrowheads="1"/>
        </xdr:cNvSpPr>
      </xdr:nvSpPr>
      <xdr:spPr bwMode="auto">
        <a:xfrm>
          <a:off x="6629400" y="52101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95250"/>
    <xdr:sp macro="" textlink="">
      <xdr:nvSpPr>
        <xdr:cNvPr id="11371" name="Text Box 2135"/>
        <xdr:cNvSpPr txBox="1">
          <a:spLocks noChangeArrowheads="1"/>
        </xdr:cNvSpPr>
      </xdr:nvSpPr>
      <xdr:spPr bwMode="auto">
        <a:xfrm>
          <a:off x="6610350" y="521017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1372" name="Text Box 2135"/>
        <xdr:cNvSpPr txBox="1">
          <a:spLocks noChangeArrowheads="1"/>
        </xdr:cNvSpPr>
      </xdr:nvSpPr>
      <xdr:spPr bwMode="auto">
        <a:xfrm>
          <a:off x="6629400" y="52101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95250"/>
    <xdr:sp macro="" textlink="">
      <xdr:nvSpPr>
        <xdr:cNvPr id="11373" name="Text Box 2135"/>
        <xdr:cNvSpPr txBox="1">
          <a:spLocks noChangeArrowheads="1"/>
        </xdr:cNvSpPr>
      </xdr:nvSpPr>
      <xdr:spPr bwMode="auto">
        <a:xfrm>
          <a:off x="6610350" y="521017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1374" name="Text Box 2135"/>
        <xdr:cNvSpPr txBox="1">
          <a:spLocks noChangeArrowheads="1"/>
        </xdr:cNvSpPr>
      </xdr:nvSpPr>
      <xdr:spPr bwMode="auto">
        <a:xfrm>
          <a:off x="6629400" y="52101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95250"/>
    <xdr:sp macro="" textlink="">
      <xdr:nvSpPr>
        <xdr:cNvPr id="11375" name="Text Box 2135"/>
        <xdr:cNvSpPr txBox="1">
          <a:spLocks noChangeArrowheads="1"/>
        </xdr:cNvSpPr>
      </xdr:nvSpPr>
      <xdr:spPr bwMode="auto">
        <a:xfrm>
          <a:off x="6610350" y="521017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1376" name="Text Box 2135"/>
        <xdr:cNvSpPr txBox="1">
          <a:spLocks noChangeArrowheads="1"/>
        </xdr:cNvSpPr>
      </xdr:nvSpPr>
      <xdr:spPr bwMode="auto">
        <a:xfrm>
          <a:off x="6629400" y="52101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95250"/>
    <xdr:sp macro="" textlink="">
      <xdr:nvSpPr>
        <xdr:cNvPr id="11377" name="Text Box 2135"/>
        <xdr:cNvSpPr txBox="1">
          <a:spLocks noChangeArrowheads="1"/>
        </xdr:cNvSpPr>
      </xdr:nvSpPr>
      <xdr:spPr bwMode="auto">
        <a:xfrm>
          <a:off x="6610350" y="521017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11378" name="Text Box 2135"/>
        <xdr:cNvSpPr txBox="1">
          <a:spLocks noChangeArrowheads="1"/>
        </xdr:cNvSpPr>
      </xdr:nvSpPr>
      <xdr:spPr bwMode="auto">
        <a:xfrm>
          <a:off x="6629400" y="52101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11379" name="Text Box 2135"/>
        <xdr:cNvSpPr txBox="1">
          <a:spLocks noChangeArrowheads="1"/>
        </xdr:cNvSpPr>
      </xdr:nvSpPr>
      <xdr:spPr bwMode="auto">
        <a:xfrm>
          <a:off x="6610350" y="52101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11380" name="Text Box 2135"/>
        <xdr:cNvSpPr txBox="1">
          <a:spLocks noChangeArrowheads="1"/>
        </xdr:cNvSpPr>
      </xdr:nvSpPr>
      <xdr:spPr bwMode="auto">
        <a:xfrm>
          <a:off x="6629400" y="52101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11381" name="Text Box 2135"/>
        <xdr:cNvSpPr txBox="1">
          <a:spLocks noChangeArrowheads="1"/>
        </xdr:cNvSpPr>
      </xdr:nvSpPr>
      <xdr:spPr bwMode="auto">
        <a:xfrm>
          <a:off x="6610350" y="52101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11382" name="Text Box 2135"/>
        <xdr:cNvSpPr txBox="1">
          <a:spLocks noChangeArrowheads="1"/>
        </xdr:cNvSpPr>
      </xdr:nvSpPr>
      <xdr:spPr bwMode="auto">
        <a:xfrm>
          <a:off x="6629400" y="52101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11383" name="Text Box 2135"/>
        <xdr:cNvSpPr txBox="1">
          <a:spLocks noChangeArrowheads="1"/>
        </xdr:cNvSpPr>
      </xdr:nvSpPr>
      <xdr:spPr bwMode="auto">
        <a:xfrm>
          <a:off x="6610350" y="52101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85725"/>
    <xdr:sp macro="" textlink="">
      <xdr:nvSpPr>
        <xdr:cNvPr id="11384" name="Text Box 2135"/>
        <xdr:cNvSpPr txBox="1">
          <a:spLocks noChangeArrowheads="1"/>
        </xdr:cNvSpPr>
      </xdr:nvSpPr>
      <xdr:spPr bwMode="auto">
        <a:xfrm>
          <a:off x="6629400" y="52101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85725"/>
    <xdr:sp macro="" textlink="">
      <xdr:nvSpPr>
        <xdr:cNvPr id="11385" name="Text Box 2135"/>
        <xdr:cNvSpPr txBox="1">
          <a:spLocks noChangeArrowheads="1"/>
        </xdr:cNvSpPr>
      </xdr:nvSpPr>
      <xdr:spPr bwMode="auto">
        <a:xfrm>
          <a:off x="6610350" y="521017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386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387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388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389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390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391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392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393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394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395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396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397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398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399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400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401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1038764" cy="133350"/>
    <xdr:sp macro="" textlink="">
      <xdr:nvSpPr>
        <xdr:cNvPr id="11402" name="Text Box 2135"/>
        <xdr:cNvSpPr txBox="1">
          <a:spLocks noChangeArrowheads="1"/>
        </xdr:cNvSpPr>
      </xdr:nvSpPr>
      <xdr:spPr bwMode="auto">
        <a:xfrm>
          <a:off x="6629400" y="5210175"/>
          <a:ext cx="10191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1038764" cy="123825"/>
    <xdr:sp macro="" textlink="">
      <xdr:nvSpPr>
        <xdr:cNvPr id="11403" name="Text Box 2135"/>
        <xdr:cNvSpPr txBox="1">
          <a:spLocks noChangeArrowheads="1"/>
        </xdr:cNvSpPr>
      </xdr:nvSpPr>
      <xdr:spPr bwMode="auto">
        <a:xfrm>
          <a:off x="6610350" y="5210175"/>
          <a:ext cx="10191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1038764" cy="133350"/>
    <xdr:sp macro="" textlink="">
      <xdr:nvSpPr>
        <xdr:cNvPr id="11404" name="Text Box 2135"/>
        <xdr:cNvSpPr txBox="1">
          <a:spLocks noChangeArrowheads="1"/>
        </xdr:cNvSpPr>
      </xdr:nvSpPr>
      <xdr:spPr bwMode="auto">
        <a:xfrm>
          <a:off x="6629400" y="5210175"/>
          <a:ext cx="10191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1038764" cy="123825"/>
    <xdr:sp macro="" textlink="">
      <xdr:nvSpPr>
        <xdr:cNvPr id="11405" name="Text Box 2135"/>
        <xdr:cNvSpPr txBox="1">
          <a:spLocks noChangeArrowheads="1"/>
        </xdr:cNvSpPr>
      </xdr:nvSpPr>
      <xdr:spPr bwMode="auto">
        <a:xfrm>
          <a:off x="6610350" y="5210175"/>
          <a:ext cx="10191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1038764" cy="133350"/>
    <xdr:sp macro="" textlink="">
      <xdr:nvSpPr>
        <xdr:cNvPr id="11406" name="Text Box 2135"/>
        <xdr:cNvSpPr txBox="1">
          <a:spLocks noChangeArrowheads="1"/>
        </xdr:cNvSpPr>
      </xdr:nvSpPr>
      <xdr:spPr bwMode="auto">
        <a:xfrm>
          <a:off x="6629400" y="5210175"/>
          <a:ext cx="10191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1038764" cy="123825"/>
    <xdr:sp macro="" textlink="">
      <xdr:nvSpPr>
        <xdr:cNvPr id="11407" name="Text Box 2135"/>
        <xdr:cNvSpPr txBox="1">
          <a:spLocks noChangeArrowheads="1"/>
        </xdr:cNvSpPr>
      </xdr:nvSpPr>
      <xdr:spPr bwMode="auto">
        <a:xfrm>
          <a:off x="6610350" y="5210175"/>
          <a:ext cx="10191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1038764" cy="133350"/>
    <xdr:sp macro="" textlink="">
      <xdr:nvSpPr>
        <xdr:cNvPr id="11408" name="Text Box 2135"/>
        <xdr:cNvSpPr txBox="1">
          <a:spLocks noChangeArrowheads="1"/>
        </xdr:cNvSpPr>
      </xdr:nvSpPr>
      <xdr:spPr bwMode="auto">
        <a:xfrm>
          <a:off x="6629400" y="5210175"/>
          <a:ext cx="10191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1038764" cy="123825"/>
    <xdr:sp macro="" textlink="">
      <xdr:nvSpPr>
        <xdr:cNvPr id="11409" name="Text Box 2135"/>
        <xdr:cNvSpPr txBox="1">
          <a:spLocks noChangeArrowheads="1"/>
        </xdr:cNvSpPr>
      </xdr:nvSpPr>
      <xdr:spPr bwMode="auto">
        <a:xfrm>
          <a:off x="6610350" y="5210175"/>
          <a:ext cx="10191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1038764" cy="133350"/>
    <xdr:sp macro="" textlink="">
      <xdr:nvSpPr>
        <xdr:cNvPr id="11410" name="Text Box 2135"/>
        <xdr:cNvSpPr txBox="1">
          <a:spLocks noChangeArrowheads="1"/>
        </xdr:cNvSpPr>
      </xdr:nvSpPr>
      <xdr:spPr bwMode="auto">
        <a:xfrm>
          <a:off x="6629400" y="5210175"/>
          <a:ext cx="10191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1038764" cy="123825"/>
    <xdr:sp macro="" textlink="">
      <xdr:nvSpPr>
        <xdr:cNvPr id="11411" name="Text Box 2135"/>
        <xdr:cNvSpPr txBox="1">
          <a:spLocks noChangeArrowheads="1"/>
        </xdr:cNvSpPr>
      </xdr:nvSpPr>
      <xdr:spPr bwMode="auto">
        <a:xfrm>
          <a:off x="6610350" y="5210175"/>
          <a:ext cx="10191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1038764" cy="133350"/>
    <xdr:sp macro="" textlink="">
      <xdr:nvSpPr>
        <xdr:cNvPr id="11412" name="Text Box 2135"/>
        <xdr:cNvSpPr txBox="1">
          <a:spLocks noChangeArrowheads="1"/>
        </xdr:cNvSpPr>
      </xdr:nvSpPr>
      <xdr:spPr bwMode="auto">
        <a:xfrm>
          <a:off x="6629400" y="5210175"/>
          <a:ext cx="10191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1038764" cy="123825"/>
    <xdr:sp macro="" textlink="">
      <xdr:nvSpPr>
        <xdr:cNvPr id="11413" name="Text Box 2135"/>
        <xdr:cNvSpPr txBox="1">
          <a:spLocks noChangeArrowheads="1"/>
        </xdr:cNvSpPr>
      </xdr:nvSpPr>
      <xdr:spPr bwMode="auto">
        <a:xfrm>
          <a:off x="6610350" y="5210175"/>
          <a:ext cx="10191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1038764" cy="133350"/>
    <xdr:sp macro="" textlink="">
      <xdr:nvSpPr>
        <xdr:cNvPr id="11414" name="Text Box 2135"/>
        <xdr:cNvSpPr txBox="1">
          <a:spLocks noChangeArrowheads="1"/>
        </xdr:cNvSpPr>
      </xdr:nvSpPr>
      <xdr:spPr bwMode="auto">
        <a:xfrm>
          <a:off x="6629400" y="5210175"/>
          <a:ext cx="10191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1038764" cy="123825"/>
    <xdr:sp macro="" textlink="">
      <xdr:nvSpPr>
        <xdr:cNvPr id="11415" name="Text Box 2135"/>
        <xdr:cNvSpPr txBox="1">
          <a:spLocks noChangeArrowheads="1"/>
        </xdr:cNvSpPr>
      </xdr:nvSpPr>
      <xdr:spPr bwMode="auto">
        <a:xfrm>
          <a:off x="6610350" y="5210175"/>
          <a:ext cx="10191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1038764" cy="133350"/>
    <xdr:sp macro="" textlink="">
      <xdr:nvSpPr>
        <xdr:cNvPr id="11416" name="Text Box 2135"/>
        <xdr:cNvSpPr txBox="1">
          <a:spLocks noChangeArrowheads="1"/>
        </xdr:cNvSpPr>
      </xdr:nvSpPr>
      <xdr:spPr bwMode="auto">
        <a:xfrm>
          <a:off x="6629400" y="5210175"/>
          <a:ext cx="10191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1038764" cy="123825"/>
    <xdr:sp macro="" textlink="">
      <xdr:nvSpPr>
        <xdr:cNvPr id="11417" name="Text Box 2135"/>
        <xdr:cNvSpPr txBox="1">
          <a:spLocks noChangeArrowheads="1"/>
        </xdr:cNvSpPr>
      </xdr:nvSpPr>
      <xdr:spPr bwMode="auto">
        <a:xfrm>
          <a:off x="6610350" y="5210175"/>
          <a:ext cx="10191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95250" cy="76200"/>
    <xdr:sp macro="" textlink="">
      <xdr:nvSpPr>
        <xdr:cNvPr id="11418" name="Text Box 2135"/>
        <xdr:cNvSpPr txBox="1">
          <a:spLocks noChangeArrowheads="1"/>
        </xdr:cNvSpPr>
      </xdr:nvSpPr>
      <xdr:spPr bwMode="auto">
        <a:xfrm>
          <a:off x="6629400" y="5210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95250" cy="76200"/>
    <xdr:sp macro="" textlink="">
      <xdr:nvSpPr>
        <xdr:cNvPr id="11419" name="Text Box 2135"/>
        <xdr:cNvSpPr txBox="1">
          <a:spLocks noChangeArrowheads="1"/>
        </xdr:cNvSpPr>
      </xdr:nvSpPr>
      <xdr:spPr bwMode="auto">
        <a:xfrm>
          <a:off x="6610350" y="5210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95250" cy="76200"/>
    <xdr:sp macro="" textlink="">
      <xdr:nvSpPr>
        <xdr:cNvPr id="11420" name="Text Box 2135"/>
        <xdr:cNvSpPr txBox="1">
          <a:spLocks noChangeArrowheads="1"/>
        </xdr:cNvSpPr>
      </xdr:nvSpPr>
      <xdr:spPr bwMode="auto">
        <a:xfrm>
          <a:off x="6629400" y="5210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95250" cy="76200"/>
    <xdr:sp macro="" textlink="">
      <xdr:nvSpPr>
        <xdr:cNvPr id="11421" name="Text Box 2135"/>
        <xdr:cNvSpPr txBox="1">
          <a:spLocks noChangeArrowheads="1"/>
        </xdr:cNvSpPr>
      </xdr:nvSpPr>
      <xdr:spPr bwMode="auto">
        <a:xfrm>
          <a:off x="6610350" y="5210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95250" cy="76200"/>
    <xdr:sp macro="" textlink="">
      <xdr:nvSpPr>
        <xdr:cNvPr id="11422" name="Text Box 2135"/>
        <xdr:cNvSpPr txBox="1">
          <a:spLocks noChangeArrowheads="1"/>
        </xdr:cNvSpPr>
      </xdr:nvSpPr>
      <xdr:spPr bwMode="auto">
        <a:xfrm>
          <a:off x="6629400" y="5210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95250" cy="76200"/>
    <xdr:sp macro="" textlink="">
      <xdr:nvSpPr>
        <xdr:cNvPr id="11423" name="Text Box 2135"/>
        <xdr:cNvSpPr txBox="1">
          <a:spLocks noChangeArrowheads="1"/>
        </xdr:cNvSpPr>
      </xdr:nvSpPr>
      <xdr:spPr bwMode="auto">
        <a:xfrm>
          <a:off x="6610350" y="5210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95250" cy="76200"/>
    <xdr:sp macro="" textlink="">
      <xdr:nvSpPr>
        <xdr:cNvPr id="11424" name="Text Box 2135"/>
        <xdr:cNvSpPr txBox="1">
          <a:spLocks noChangeArrowheads="1"/>
        </xdr:cNvSpPr>
      </xdr:nvSpPr>
      <xdr:spPr bwMode="auto">
        <a:xfrm>
          <a:off x="6629400" y="5210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447675</xdr:colOff>
      <xdr:row>3</xdr:row>
      <xdr:rowOff>0</xdr:rowOff>
    </xdr:from>
    <xdr:ext cx="112503" cy="76200"/>
    <xdr:sp macro="" textlink="">
      <xdr:nvSpPr>
        <xdr:cNvPr id="11425" name="Text Box 2135"/>
        <xdr:cNvSpPr txBox="1">
          <a:spLocks noChangeArrowheads="1"/>
        </xdr:cNvSpPr>
      </xdr:nvSpPr>
      <xdr:spPr bwMode="auto">
        <a:xfrm>
          <a:off x="6448425" y="5210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1426" name="Text Box 2135"/>
        <xdr:cNvSpPr txBox="1">
          <a:spLocks noChangeArrowheads="1"/>
        </xdr:cNvSpPr>
      </xdr:nvSpPr>
      <xdr:spPr bwMode="auto">
        <a:xfrm>
          <a:off x="6629400" y="52101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95250"/>
    <xdr:sp macro="" textlink="">
      <xdr:nvSpPr>
        <xdr:cNvPr id="11427" name="Text Box 2135"/>
        <xdr:cNvSpPr txBox="1">
          <a:spLocks noChangeArrowheads="1"/>
        </xdr:cNvSpPr>
      </xdr:nvSpPr>
      <xdr:spPr bwMode="auto">
        <a:xfrm>
          <a:off x="6610350" y="521017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1428" name="Text Box 2135"/>
        <xdr:cNvSpPr txBox="1">
          <a:spLocks noChangeArrowheads="1"/>
        </xdr:cNvSpPr>
      </xdr:nvSpPr>
      <xdr:spPr bwMode="auto">
        <a:xfrm>
          <a:off x="6629400" y="52101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95250"/>
    <xdr:sp macro="" textlink="">
      <xdr:nvSpPr>
        <xdr:cNvPr id="11429" name="Text Box 2135"/>
        <xdr:cNvSpPr txBox="1">
          <a:spLocks noChangeArrowheads="1"/>
        </xdr:cNvSpPr>
      </xdr:nvSpPr>
      <xdr:spPr bwMode="auto">
        <a:xfrm>
          <a:off x="6610350" y="521017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1430" name="Text Box 2135"/>
        <xdr:cNvSpPr txBox="1">
          <a:spLocks noChangeArrowheads="1"/>
        </xdr:cNvSpPr>
      </xdr:nvSpPr>
      <xdr:spPr bwMode="auto">
        <a:xfrm>
          <a:off x="6629400" y="52101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95250"/>
    <xdr:sp macro="" textlink="">
      <xdr:nvSpPr>
        <xdr:cNvPr id="11431" name="Text Box 2135"/>
        <xdr:cNvSpPr txBox="1">
          <a:spLocks noChangeArrowheads="1"/>
        </xdr:cNvSpPr>
      </xdr:nvSpPr>
      <xdr:spPr bwMode="auto">
        <a:xfrm>
          <a:off x="6610350" y="521017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04775"/>
    <xdr:sp macro="" textlink="">
      <xdr:nvSpPr>
        <xdr:cNvPr id="11432" name="Text Box 2135"/>
        <xdr:cNvSpPr txBox="1">
          <a:spLocks noChangeArrowheads="1"/>
        </xdr:cNvSpPr>
      </xdr:nvSpPr>
      <xdr:spPr bwMode="auto">
        <a:xfrm>
          <a:off x="6629400" y="52101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95250"/>
    <xdr:sp macro="" textlink="">
      <xdr:nvSpPr>
        <xdr:cNvPr id="11433" name="Text Box 2135"/>
        <xdr:cNvSpPr txBox="1">
          <a:spLocks noChangeArrowheads="1"/>
        </xdr:cNvSpPr>
      </xdr:nvSpPr>
      <xdr:spPr bwMode="auto">
        <a:xfrm>
          <a:off x="6610350" y="521017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66675"/>
    <xdr:sp macro="" textlink="">
      <xdr:nvSpPr>
        <xdr:cNvPr id="11434" name="Text Box 2135"/>
        <xdr:cNvSpPr txBox="1">
          <a:spLocks noChangeArrowheads="1"/>
        </xdr:cNvSpPr>
      </xdr:nvSpPr>
      <xdr:spPr bwMode="auto">
        <a:xfrm>
          <a:off x="6629400" y="521017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66675"/>
    <xdr:sp macro="" textlink="">
      <xdr:nvSpPr>
        <xdr:cNvPr id="11435" name="Text Box 2135"/>
        <xdr:cNvSpPr txBox="1">
          <a:spLocks noChangeArrowheads="1"/>
        </xdr:cNvSpPr>
      </xdr:nvSpPr>
      <xdr:spPr bwMode="auto">
        <a:xfrm>
          <a:off x="6610350" y="521017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66675"/>
    <xdr:sp macro="" textlink="">
      <xdr:nvSpPr>
        <xdr:cNvPr id="11436" name="Text Box 2135"/>
        <xdr:cNvSpPr txBox="1">
          <a:spLocks noChangeArrowheads="1"/>
        </xdr:cNvSpPr>
      </xdr:nvSpPr>
      <xdr:spPr bwMode="auto">
        <a:xfrm>
          <a:off x="6629400" y="521017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66675"/>
    <xdr:sp macro="" textlink="">
      <xdr:nvSpPr>
        <xdr:cNvPr id="11437" name="Text Box 2135"/>
        <xdr:cNvSpPr txBox="1">
          <a:spLocks noChangeArrowheads="1"/>
        </xdr:cNvSpPr>
      </xdr:nvSpPr>
      <xdr:spPr bwMode="auto">
        <a:xfrm>
          <a:off x="6610350" y="521017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66675"/>
    <xdr:sp macro="" textlink="">
      <xdr:nvSpPr>
        <xdr:cNvPr id="11438" name="Text Box 2135"/>
        <xdr:cNvSpPr txBox="1">
          <a:spLocks noChangeArrowheads="1"/>
        </xdr:cNvSpPr>
      </xdr:nvSpPr>
      <xdr:spPr bwMode="auto">
        <a:xfrm>
          <a:off x="6629400" y="521017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66675"/>
    <xdr:sp macro="" textlink="">
      <xdr:nvSpPr>
        <xdr:cNvPr id="11439" name="Text Box 2135"/>
        <xdr:cNvSpPr txBox="1">
          <a:spLocks noChangeArrowheads="1"/>
        </xdr:cNvSpPr>
      </xdr:nvSpPr>
      <xdr:spPr bwMode="auto">
        <a:xfrm>
          <a:off x="6610350" y="521017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66675"/>
    <xdr:sp macro="" textlink="">
      <xdr:nvSpPr>
        <xdr:cNvPr id="11440" name="Text Box 2135"/>
        <xdr:cNvSpPr txBox="1">
          <a:spLocks noChangeArrowheads="1"/>
        </xdr:cNvSpPr>
      </xdr:nvSpPr>
      <xdr:spPr bwMode="auto">
        <a:xfrm>
          <a:off x="6629400" y="521017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66675"/>
    <xdr:sp macro="" textlink="">
      <xdr:nvSpPr>
        <xdr:cNvPr id="11441" name="Text Box 2135"/>
        <xdr:cNvSpPr txBox="1">
          <a:spLocks noChangeArrowheads="1"/>
        </xdr:cNvSpPr>
      </xdr:nvSpPr>
      <xdr:spPr bwMode="auto">
        <a:xfrm>
          <a:off x="6610350" y="521017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442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443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444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445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446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447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448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449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450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451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452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453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454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455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456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457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458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459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460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461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462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463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464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465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466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467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468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469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470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471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472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473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474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475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476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477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478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479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480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481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482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483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484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485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486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487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488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489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490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491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492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493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494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495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496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497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498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499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500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501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502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503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504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505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506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507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508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509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510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511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512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513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514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515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516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517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518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519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520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521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522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523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524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525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526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527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528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529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530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531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532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533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534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535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536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537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538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539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540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541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542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543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544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545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11546" name="Text Box 2135"/>
        <xdr:cNvSpPr txBox="1">
          <a:spLocks noChangeArrowheads="1"/>
        </xdr:cNvSpPr>
      </xdr:nvSpPr>
      <xdr:spPr bwMode="auto">
        <a:xfrm>
          <a:off x="6629400" y="52101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1547" name="Text Box 2135"/>
        <xdr:cNvSpPr txBox="1">
          <a:spLocks noChangeArrowheads="1"/>
        </xdr:cNvSpPr>
      </xdr:nvSpPr>
      <xdr:spPr bwMode="auto">
        <a:xfrm>
          <a:off x="6610350" y="52101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11548" name="Text Box 2135"/>
        <xdr:cNvSpPr txBox="1">
          <a:spLocks noChangeArrowheads="1"/>
        </xdr:cNvSpPr>
      </xdr:nvSpPr>
      <xdr:spPr bwMode="auto">
        <a:xfrm>
          <a:off x="6629400" y="52101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1549" name="Text Box 2135"/>
        <xdr:cNvSpPr txBox="1">
          <a:spLocks noChangeArrowheads="1"/>
        </xdr:cNvSpPr>
      </xdr:nvSpPr>
      <xdr:spPr bwMode="auto">
        <a:xfrm>
          <a:off x="6610350" y="52101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11550" name="Text Box 2135"/>
        <xdr:cNvSpPr txBox="1">
          <a:spLocks noChangeArrowheads="1"/>
        </xdr:cNvSpPr>
      </xdr:nvSpPr>
      <xdr:spPr bwMode="auto">
        <a:xfrm>
          <a:off x="6629400" y="52101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1551" name="Text Box 2135"/>
        <xdr:cNvSpPr txBox="1">
          <a:spLocks noChangeArrowheads="1"/>
        </xdr:cNvSpPr>
      </xdr:nvSpPr>
      <xdr:spPr bwMode="auto">
        <a:xfrm>
          <a:off x="6610350" y="52101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14300"/>
    <xdr:sp macro="" textlink="">
      <xdr:nvSpPr>
        <xdr:cNvPr id="11552" name="Text Box 2135"/>
        <xdr:cNvSpPr txBox="1">
          <a:spLocks noChangeArrowheads="1"/>
        </xdr:cNvSpPr>
      </xdr:nvSpPr>
      <xdr:spPr bwMode="auto">
        <a:xfrm>
          <a:off x="6629400" y="52101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04775"/>
    <xdr:sp macro="" textlink="">
      <xdr:nvSpPr>
        <xdr:cNvPr id="11553" name="Text Box 2135"/>
        <xdr:cNvSpPr txBox="1">
          <a:spLocks noChangeArrowheads="1"/>
        </xdr:cNvSpPr>
      </xdr:nvSpPr>
      <xdr:spPr bwMode="auto">
        <a:xfrm>
          <a:off x="6610350" y="52101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554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555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556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557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558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559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560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561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562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563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564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565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566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567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568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569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570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571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572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573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574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575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576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577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578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579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580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581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582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583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584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585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586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587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588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589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590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591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592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593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594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595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596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597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598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599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600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601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602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603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604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605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606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607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608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609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610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611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612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613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614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615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616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617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618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619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620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621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622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623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624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625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626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627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628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629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630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631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632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633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634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635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636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637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638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639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640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641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642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643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644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645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646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647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648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649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650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651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652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653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654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655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656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657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658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659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660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661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662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663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664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665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666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667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668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669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670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671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672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673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674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675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676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677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678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679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680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681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682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683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684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685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686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687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688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689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690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691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692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693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694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695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696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697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698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699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700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701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702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703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704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705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706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707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708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709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710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711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712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713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714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715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716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717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718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719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720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721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722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723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724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725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726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727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728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729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730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731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732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733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3</xdr:row>
      <xdr:rowOff>0</xdr:rowOff>
    </xdr:from>
    <xdr:ext cx="66675" cy="608941"/>
    <xdr:sp macro="" textlink="">
      <xdr:nvSpPr>
        <xdr:cNvPr id="11734" name="Text Box 2135"/>
        <xdr:cNvSpPr txBox="1">
          <a:spLocks noChangeArrowheads="1"/>
        </xdr:cNvSpPr>
      </xdr:nvSpPr>
      <xdr:spPr bwMode="auto">
        <a:xfrm>
          <a:off x="10515600" y="5210175"/>
          <a:ext cx="666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3</xdr:row>
      <xdr:rowOff>0</xdr:rowOff>
    </xdr:from>
    <xdr:ext cx="66675" cy="608941"/>
    <xdr:sp macro="" textlink="">
      <xdr:nvSpPr>
        <xdr:cNvPr id="11735" name="Text Box 2135"/>
        <xdr:cNvSpPr txBox="1">
          <a:spLocks noChangeArrowheads="1"/>
        </xdr:cNvSpPr>
      </xdr:nvSpPr>
      <xdr:spPr bwMode="auto">
        <a:xfrm>
          <a:off x="10496550" y="52101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3</xdr:row>
      <xdr:rowOff>0</xdr:rowOff>
    </xdr:from>
    <xdr:ext cx="66675" cy="608941"/>
    <xdr:sp macro="" textlink="">
      <xdr:nvSpPr>
        <xdr:cNvPr id="11736" name="Text Box 2135"/>
        <xdr:cNvSpPr txBox="1">
          <a:spLocks noChangeArrowheads="1"/>
        </xdr:cNvSpPr>
      </xdr:nvSpPr>
      <xdr:spPr bwMode="auto">
        <a:xfrm>
          <a:off x="10515600" y="5210175"/>
          <a:ext cx="666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3</xdr:row>
      <xdr:rowOff>0</xdr:rowOff>
    </xdr:from>
    <xdr:ext cx="66675" cy="608941"/>
    <xdr:sp macro="" textlink="">
      <xdr:nvSpPr>
        <xdr:cNvPr id="11737" name="Text Box 2135"/>
        <xdr:cNvSpPr txBox="1">
          <a:spLocks noChangeArrowheads="1"/>
        </xdr:cNvSpPr>
      </xdr:nvSpPr>
      <xdr:spPr bwMode="auto">
        <a:xfrm>
          <a:off x="10496550" y="52101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3</xdr:row>
      <xdr:rowOff>0</xdr:rowOff>
    </xdr:from>
    <xdr:ext cx="66675" cy="608941"/>
    <xdr:sp macro="" textlink="">
      <xdr:nvSpPr>
        <xdr:cNvPr id="11738" name="Text Box 2135"/>
        <xdr:cNvSpPr txBox="1">
          <a:spLocks noChangeArrowheads="1"/>
        </xdr:cNvSpPr>
      </xdr:nvSpPr>
      <xdr:spPr bwMode="auto">
        <a:xfrm>
          <a:off x="10515600" y="5210175"/>
          <a:ext cx="666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3</xdr:row>
      <xdr:rowOff>0</xdr:rowOff>
    </xdr:from>
    <xdr:ext cx="66675" cy="608941"/>
    <xdr:sp macro="" textlink="">
      <xdr:nvSpPr>
        <xdr:cNvPr id="11739" name="Text Box 2135"/>
        <xdr:cNvSpPr txBox="1">
          <a:spLocks noChangeArrowheads="1"/>
        </xdr:cNvSpPr>
      </xdr:nvSpPr>
      <xdr:spPr bwMode="auto">
        <a:xfrm>
          <a:off x="10496550" y="52101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3</xdr:row>
      <xdr:rowOff>0</xdr:rowOff>
    </xdr:from>
    <xdr:ext cx="66675" cy="608941"/>
    <xdr:sp macro="" textlink="">
      <xdr:nvSpPr>
        <xdr:cNvPr id="11740" name="Text Box 2135"/>
        <xdr:cNvSpPr txBox="1">
          <a:spLocks noChangeArrowheads="1"/>
        </xdr:cNvSpPr>
      </xdr:nvSpPr>
      <xdr:spPr bwMode="auto">
        <a:xfrm>
          <a:off x="10515600" y="5210175"/>
          <a:ext cx="666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3</xdr:row>
      <xdr:rowOff>0</xdr:rowOff>
    </xdr:from>
    <xdr:ext cx="66675" cy="608941"/>
    <xdr:sp macro="" textlink="">
      <xdr:nvSpPr>
        <xdr:cNvPr id="11741" name="Text Box 2135"/>
        <xdr:cNvSpPr txBox="1">
          <a:spLocks noChangeArrowheads="1"/>
        </xdr:cNvSpPr>
      </xdr:nvSpPr>
      <xdr:spPr bwMode="auto">
        <a:xfrm>
          <a:off x="10496550" y="5210175"/>
          <a:ext cx="66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742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743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744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745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746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747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3</xdr:row>
      <xdr:rowOff>0</xdr:rowOff>
    </xdr:from>
    <xdr:ext cx="66675" cy="133350"/>
    <xdr:sp macro="" textlink="">
      <xdr:nvSpPr>
        <xdr:cNvPr id="11748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3</xdr:row>
      <xdr:rowOff>0</xdr:rowOff>
    </xdr:from>
    <xdr:ext cx="66675" cy="123825"/>
    <xdr:sp macro="" textlink="">
      <xdr:nvSpPr>
        <xdr:cNvPr id="11749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3</xdr:row>
      <xdr:rowOff>0</xdr:rowOff>
    </xdr:from>
    <xdr:ext cx="66675" cy="133350"/>
    <xdr:sp macro="" textlink="">
      <xdr:nvSpPr>
        <xdr:cNvPr id="11750" name="Text Box 2135"/>
        <xdr:cNvSpPr txBox="1">
          <a:spLocks noChangeArrowheads="1"/>
        </xdr:cNvSpPr>
      </xdr:nvSpPr>
      <xdr:spPr bwMode="auto">
        <a:xfrm>
          <a:off x="5191125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3</xdr:row>
      <xdr:rowOff>0</xdr:rowOff>
    </xdr:from>
    <xdr:ext cx="66675" cy="123825"/>
    <xdr:sp macro="" textlink="">
      <xdr:nvSpPr>
        <xdr:cNvPr id="11751" name="Text Box 2135"/>
        <xdr:cNvSpPr txBox="1">
          <a:spLocks noChangeArrowheads="1"/>
        </xdr:cNvSpPr>
      </xdr:nvSpPr>
      <xdr:spPr bwMode="auto">
        <a:xfrm>
          <a:off x="5172075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171450</xdr:colOff>
      <xdr:row>3</xdr:row>
      <xdr:rowOff>0</xdr:rowOff>
    </xdr:from>
    <xdr:to>
      <xdr:col>5</xdr:col>
      <xdr:colOff>238125</xdr:colOff>
      <xdr:row>3</xdr:row>
      <xdr:rowOff>133350</xdr:rowOff>
    </xdr:to>
    <xdr:sp macro="" textlink="">
      <xdr:nvSpPr>
        <xdr:cNvPr id="11752" name="Text Box 2135"/>
        <xdr:cNvSpPr txBox="1">
          <a:spLocks noChangeArrowheads="1"/>
        </xdr:cNvSpPr>
      </xdr:nvSpPr>
      <xdr:spPr bwMode="auto">
        <a:xfrm>
          <a:off x="5191125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152400</xdr:colOff>
      <xdr:row>3</xdr:row>
      <xdr:rowOff>0</xdr:rowOff>
    </xdr:from>
    <xdr:to>
      <xdr:col>5</xdr:col>
      <xdr:colOff>219075</xdr:colOff>
      <xdr:row>3</xdr:row>
      <xdr:rowOff>123825</xdr:rowOff>
    </xdr:to>
    <xdr:sp macro="" textlink="">
      <xdr:nvSpPr>
        <xdr:cNvPr id="11753" name="Text Box 2135"/>
        <xdr:cNvSpPr txBox="1">
          <a:spLocks noChangeArrowheads="1"/>
        </xdr:cNvSpPr>
      </xdr:nvSpPr>
      <xdr:spPr bwMode="auto">
        <a:xfrm>
          <a:off x="5172075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171450</xdr:colOff>
      <xdr:row>3</xdr:row>
      <xdr:rowOff>0</xdr:rowOff>
    </xdr:from>
    <xdr:to>
      <xdr:col>5</xdr:col>
      <xdr:colOff>238125</xdr:colOff>
      <xdr:row>3</xdr:row>
      <xdr:rowOff>133350</xdr:rowOff>
    </xdr:to>
    <xdr:sp macro="" textlink="">
      <xdr:nvSpPr>
        <xdr:cNvPr id="11754" name="Text Box 2135"/>
        <xdr:cNvSpPr txBox="1">
          <a:spLocks noChangeArrowheads="1"/>
        </xdr:cNvSpPr>
      </xdr:nvSpPr>
      <xdr:spPr bwMode="auto">
        <a:xfrm>
          <a:off x="5191125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152400</xdr:colOff>
      <xdr:row>3</xdr:row>
      <xdr:rowOff>0</xdr:rowOff>
    </xdr:from>
    <xdr:to>
      <xdr:col>5</xdr:col>
      <xdr:colOff>219075</xdr:colOff>
      <xdr:row>3</xdr:row>
      <xdr:rowOff>123825</xdr:rowOff>
    </xdr:to>
    <xdr:sp macro="" textlink="">
      <xdr:nvSpPr>
        <xdr:cNvPr id="11755" name="Text Box 2135"/>
        <xdr:cNvSpPr txBox="1">
          <a:spLocks noChangeArrowheads="1"/>
        </xdr:cNvSpPr>
      </xdr:nvSpPr>
      <xdr:spPr bwMode="auto">
        <a:xfrm>
          <a:off x="5172075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171450</xdr:colOff>
      <xdr:row>3</xdr:row>
      <xdr:rowOff>0</xdr:rowOff>
    </xdr:from>
    <xdr:to>
      <xdr:col>5</xdr:col>
      <xdr:colOff>238125</xdr:colOff>
      <xdr:row>3</xdr:row>
      <xdr:rowOff>133350</xdr:rowOff>
    </xdr:to>
    <xdr:sp macro="" textlink="">
      <xdr:nvSpPr>
        <xdr:cNvPr id="11756" name="Text Box 2135"/>
        <xdr:cNvSpPr txBox="1">
          <a:spLocks noChangeArrowheads="1"/>
        </xdr:cNvSpPr>
      </xdr:nvSpPr>
      <xdr:spPr bwMode="auto">
        <a:xfrm>
          <a:off x="5191125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152400</xdr:colOff>
      <xdr:row>3</xdr:row>
      <xdr:rowOff>0</xdr:rowOff>
    </xdr:from>
    <xdr:to>
      <xdr:col>5</xdr:col>
      <xdr:colOff>219075</xdr:colOff>
      <xdr:row>3</xdr:row>
      <xdr:rowOff>123825</xdr:rowOff>
    </xdr:to>
    <xdr:sp macro="" textlink="">
      <xdr:nvSpPr>
        <xdr:cNvPr id="11757" name="Text Box 2135"/>
        <xdr:cNvSpPr txBox="1">
          <a:spLocks noChangeArrowheads="1"/>
        </xdr:cNvSpPr>
      </xdr:nvSpPr>
      <xdr:spPr bwMode="auto">
        <a:xfrm>
          <a:off x="5172075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3</xdr:row>
      <xdr:rowOff>0</xdr:rowOff>
    </xdr:from>
    <xdr:to>
      <xdr:col>7</xdr:col>
      <xdr:colOff>238125</xdr:colOff>
      <xdr:row>3</xdr:row>
      <xdr:rowOff>114300</xdr:rowOff>
    </xdr:to>
    <xdr:sp macro="" textlink="">
      <xdr:nvSpPr>
        <xdr:cNvPr id="11758" name="Text Box 2135"/>
        <xdr:cNvSpPr txBox="1">
          <a:spLocks noChangeArrowheads="1"/>
        </xdr:cNvSpPr>
      </xdr:nvSpPr>
      <xdr:spPr bwMode="auto">
        <a:xfrm>
          <a:off x="6629400" y="52101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104775</xdr:rowOff>
    </xdr:to>
    <xdr:sp macro="" textlink="">
      <xdr:nvSpPr>
        <xdr:cNvPr id="11759" name="Text Box 2135"/>
        <xdr:cNvSpPr txBox="1">
          <a:spLocks noChangeArrowheads="1"/>
        </xdr:cNvSpPr>
      </xdr:nvSpPr>
      <xdr:spPr bwMode="auto">
        <a:xfrm>
          <a:off x="6610350" y="52101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3</xdr:row>
      <xdr:rowOff>0</xdr:rowOff>
    </xdr:from>
    <xdr:to>
      <xdr:col>7</xdr:col>
      <xdr:colOff>238125</xdr:colOff>
      <xdr:row>3</xdr:row>
      <xdr:rowOff>114300</xdr:rowOff>
    </xdr:to>
    <xdr:sp macro="" textlink="">
      <xdr:nvSpPr>
        <xdr:cNvPr id="11760" name="Text Box 2135"/>
        <xdr:cNvSpPr txBox="1">
          <a:spLocks noChangeArrowheads="1"/>
        </xdr:cNvSpPr>
      </xdr:nvSpPr>
      <xdr:spPr bwMode="auto">
        <a:xfrm>
          <a:off x="6629400" y="52101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104775</xdr:rowOff>
    </xdr:to>
    <xdr:sp macro="" textlink="">
      <xdr:nvSpPr>
        <xdr:cNvPr id="11761" name="Text Box 2135"/>
        <xdr:cNvSpPr txBox="1">
          <a:spLocks noChangeArrowheads="1"/>
        </xdr:cNvSpPr>
      </xdr:nvSpPr>
      <xdr:spPr bwMode="auto">
        <a:xfrm>
          <a:off x="6610350" y="52101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3</xdr:row>
      <xdr:rowOff>0</xdr:rowOff>
    </xdr:from>
    <xdr:to>
      <xdr:col>7</xdr:col>
      <xdr:colOff>238125</xdr:colOff>
      <xdr:row>3</xdr:row>
      <xdr:rowOff>114300</xdr:rowOff>
    </xdr:to>
    <xdr:sp macro="" textlink="">
      <xdr:nvSpPr>
        <xdr:cNvPr id="11762" name="Text Box 2135"/>
        <xdr:cNvSpPr txBox="1">
          <a:spLocks noChangeArrowheads="1"/>
        </xdr:cNvSpPr>
      </xdr:nvSpPr>
      <xdr:spPr bwMode="auto">
        <a:xfrm>
          <a:off x="6629400" y="52101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104775</xdr:rowOff>
    </xdr:to>
    <xdr:sp macro="" textlink="">
      <xdr:nvSpPr>
        <xdr:cNvPr id="11763" name="Text Box 2135"/>
        <xdr:cNvSpPr txBox="1">
          <a:spLocks noChangeArrowheads="1"/>
        </xdr:cNvSpPr>
      </xdr:nvSpPr>
      <xdr:spPr bwMode="auto">
        <a:xfrm>
          <a:off x="6610350" y="52101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3</xdr:row>
      <xdr:rowOff>0</xdr:rowOff>
    </xdr:from>
    <xdr:to>
      <xdr:col>7</xdr:col>
      <xdr:colOff>238125</xdr:colOff>
      <xdr:row>3</xdr:row>
      <xdr:rowOff>114300</xdr:rowOff>
    </xdr:to>
    <xdr:sp macro="" textlink="">
      <xdr:nvSpPr>
        <xdr:cNvPr id="11764" name="Text Box 2135"/>
        <xdr:cNvSpPr txBox="1">
          <a:spLocks noChangeArrowheads="1"/>
        </xdr:cNvSpPr>
      </xdr:nvSpPr>
      <xdr:spPr bwMode="auto">
        <a:xfrm>
          <a:off x="6629400" y="52101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104775</xdr:rowOff>
    </xdr:to>
    <xdr:sp macro="" textlink="">
      <xdr:nvSpPr>
        <xdr:cNvPr id="11765" name="Text Box 2135"/>
        <xdr:cNvSpPr txBox="1">
          <a:spLocks noChangeArrowheads="1"/>
        </xdr:cNvSpPr>
      </xdr:nvSpPr>
      <xdr:spPr bwMode="auto">
        <a:xfrm>
          <a:off x="6610350" y="52101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3</xdr:row>
      <xdr:rowOff>0</xdr:rowOff>
    </xdr:from>
    <xdr:to>
      <xdr:col>7</xdr:col>
      <xdr:colOff>238125</xdr:colOff>
      <xdr:row>3</xdr:row>
      <xdr:rowOff>133350</xdr:rowOff>
    </xdr:to>
    <xdr:sp macro="" textlink="">
      <xdr:nvSpPr>
        <xdr:cNvPr id="11766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123825</xdr:rowOff>
    </xdr:to>
    <xdr:sp macro="" textlink="">
      <xdr:nvSpPr>
        <xdr:cNvPr id="11767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3</xdr:row>
      <xdr:rowOff>0</xdr:rowOff>
    </xdr:from>
    <xdr:to>
      <xdr:col>7</xdr:col>
      <xdr:colOff>238125</xdr:colOff>
      <xdr:row>3</xdr:row>
      <xdr:rowOff>133350</xdr:rowOff>
    </xdr:to>
    <xdr:sp macro="" textlink="">
      <xdr:nvSpPr>
        <xdr:cNvPr id="11768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123825</xdr:rowOff>
    </xdr:to>
    <xdr:sp macro="" textlink="">
      <xdr:nvSpPr>
        <xdr:cNvPr id="11769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3</xdr:row>
      <xdr:rowOff>0</xdr:rowOff>
    </xdr:from>
    <xdr:to>
      <xdr:col>7</xdr:col>
      <xdr:colOff>238125</xdr:colOff>
      <xdr:row>3</xdr:row>
      <xdr:rowOff>133350</xdr:rowOff>
    </xdr:to>
    <xdr:sp macro="" textlink="">
      <xdr:nvSpPr>
        <xdr:cNvPr id="11770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123825</xdr:rowOff>
    </xdr:to>
    <xdr:sp macro="" textlink="">
      <xdr:nvSpPr>
        <xdr:cNvPr id="11771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3</xdr:row>
      <xdr:rowOff>0</xdr:rowOff>
    </xdr:from>
    <xdr:to>
      <xdr:col>7</xdr:col>
      <xdr:colOff>238125</xdr:colOff>
      <xdr:row>3</xdr:row>
      <xdr:rowOff>133350</xdr:rowOff>
    </xdr:to>
    <xdr:sp macro="" textlink="">
      <xdr:nvSpPr>
        <xdr:cNvPr id="11772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123825</xdr:rowOff>
    </xdr:to>
    <xdr:sp macro="" textlink="">
      <xdr:nvSpPr>
        <xdr:cNvPr id="11773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3</xdr:row>
      <xdr:rowOff>0</xdr:rowOff>
    </xdr:from>
    <xdr:to>
      <xdr:col>7</xdr:col>
      <xdr:colOff>238125</xdr:colOff>
      <xdr:row>3</xdr:row>
      <xdr:rowOff>133350</xdr:rowOff>
    </xdr:to>
    <xdr:sp macro="" textlink="">
      <xdr:nvSpPr>
        <xdr:cNvPr id="11774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123825</xdr:rowOff>
    </xdr:to>
    <xdr:sp macro="" textlink="">
      <xdr:nvSpPr>
        <xdr:cNvPr id="11775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3</xdr:row>
      <xdr:rowOff>0</xdr:rowOff>
    </xdr:from>
    <xdr:to>
      <xdr:col>7</xdr:col>
      <xdr:colOff>238125</xdr:colOff>
      <xdr:row>3</xdr:row>
      <xdr:rowOff>133350</xdr:rowOff>
    </xdr:to>
    <xdr:sp macro="" textlink="">
      <xdr:nvSpPr>
        <xdr:cNvPr id="11776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123825</xdr:rowOff>
    </xdr:to>
    <xdr:sp macro="" textlink="">
      <xdr:nvSpPr>
        <xdr:cNvPr id="11777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3</xdr:row>
      <xdr:rowOff>0</xdr:rowOff>
    </xdr:from>
    <xdr:to>
      <xdr:col>7</xdr:col>
      <xdr:colOff>238125</xdr:colOff>
      <xdr:row>3</xdr:row>
      <xdr:rowOff>133350</xdr:rowOff>
    </xdr:to>
    <xdr:sp macro="" textlink="">
      <xdr:nvSpPr>
        <xdr:cNvPr id="11778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123825</xdr:rowOff>
    </xdr:to>
    <xdr:sp macro="" textlink="">
      <xdr:nvSpPr>
        <xdr:cNvPr id="11779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3</xdr:row>
      <xdr:rowOff>0</xdr:rowOff>
    </xdr:from>
    <xdr:to>
      <xdr:col>7</xdr:col>
      <xdr:colOff>238125</xdr:colOff>
      <xdr:row>3</xdr:row>
      <xdr:rowOff>133350</xdr:rowOff>
    </xdr:to>
    <xdr:sp macro="" textlink="">
      <xdr:nvSpPr>
        <xdr:cNvPr id="11780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123825</xdr:rowOff>
    </xdr:to>
    <xdr:sp macro="" textlink="">
      <xdr:nvSpPr>
        <xdr:cNvPr id="11781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3</xdr:row>
      <xdr:rowOff>0</xdr:rowOff>
    </xdr:from>
    <xdr:to>
      <xdr:col>7</xdr:col>
      <xdr:colOff>238125</xdr:colOff>
      <xdr:row>3</xdr:row>
      <xdr:rowOff>57150</xdr:rowOff>
    </xdr:to>
    <xdr:sp macro="" textlink="">
      <xdr:nvSpPr>
        <xdr:cNvPr id="11782" name="Text Box 2135"/>
        <xdr:cNvSpPr txBox="1">
          <a:spLocks noChangeArrowheads="1"/>
        </xdr:cNvSpPr>
      </xdr:nvSpPr>
      <xdr:spPr bwMode="auto">
        <a:xfrm>
          <a:off x="6629400" y="52101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57150</xdr:rowOff>
    </xdr:to>
    <xdr:sp macro="" textlink="">
      <xdr:nvSpPr>
        <xdr:cNvPr id="11783" name="Text Box 2135"/>
        <xdr:cNvSpPr txBox="1">
          <a:spLocks noChangeArrowheads="1"/>
        </xdr:cNvSpPr>
      </xdr:nvSpPr>
      <xdr:spPr bwMode="auto">
        <a:xfrm>
          <a:off x="6610350" y="52101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3</xdr:row>
      <xdr:rowOff>0</xdr:rowOff>
    </xdr:from>
    <xdr:to>
      <xdr:col>7</xdr:col>
      <xdr:colOff>238125</xdr:colOff>
      <xdr:row>3</xdr:row>
      <xdr:rowOff>57150</xdr:rowOff>
    </xdr:to>
    <xdr:sp macro="" textlink="">
      <xdr:nvSpPr>
        <xdr:cNvPr id="11784" name="Text Box 2135"/>
        <xdr:cNvSpPr txBox="1">
          <a:spLocks noChangeArrowheads="1"/>
        </xdr:cNvSpPr>
      </xdr:nvSpPr>
      <xdr:spPr bwMode="auto">
        <a:xfrm>
          <a:off x="6629400" y="52101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57150</xdr:rowOff>
    </xdr:to>
    <xdr:sp macro="" textlink="">
      <xdr:nvSpPr>
        <xdr:cNvPr id="11785" name="Text Box 2135"/>
        <xdr:cNvSpPr txBox="1">
          <a:spLocks noChangeArrowheads="1"/>
        </xdr:cNvSpPr>
      </xdr:nvSpPr>
      <xdr:spPr bwMode="auto">
        <a:xfrm>
          <a:off x="6610350" y="52101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3</xdr:row>
      <xdr:rowOff>0</xdr:rowOff>
    </xdr:from>
    <xdr:to>
      <xdr:col>7</xdr:col>
      <xdr:colOff>238125</xdr:colOff>
      <xdr:row>3</xdr:row>
      <xdr:rowOff>57150</xdr:rowOff>
    </xdr:to>
    <xdr:sp macro="" textlink="">
      <xdr:nvSpPr>
        <xdr:cNvPr id="11786" name="Text Box 2135"/>
        <xdr:cNvSpPr txBox="1">
          <a:spLocks noChangeArrowheads="1"/>
        </xdr:cNvSpPr>
      </xdr:nvSpPr>
      <xdr:spPr bwMode="auto">
        <a:xfrm>
          <a:off x="6629400" y="52101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57150</xdr:rowOff>
    </xdr:to>
    <xdr:sp macro="" textlink="">
      <xdr:nvSpPr>
        <xdr:cNvPr id="11787" name="Text Box 2135"/>
        <xdr:cNvSpPr txBox="1">
          <a:spLocks noChangeArrowheads="1"/>
        </xdr:cNvSpPr>
      </xdr:nvSpPr>
      <xdr:spPr bwMode="auto">
        <a:xfrm>
          <a:off x="6610350" y="52101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3</xdr:row>
      <xdr:rowOff>0</xdr:rowOff>
    </xdr:from>
    <xdr:to>
      <xdr:col>7</xdr:col>
      <xdr:colOff>238125</xdr:colOff>
      <xdr:row>3</xdr:row>
      <xdr:rowOff>57150</xdr:rowOff>
    </xdr:to>
    <xdr:sp macro="" textlink="">
      <xdr:nvSpPr>
        <xdr:cNvPr id="11788" name="Text Box 2135"/>
        <xdr:cNvSpPr txBox="1">
          <a:spLocks noChangeArrowheads="1"/>
        </xdr:cNvSpPr>
      </xdr:nvSpPr>
      <xdr:spPr bwMode="auto">
        <a:xfrm>
          <a:off x="6629400" y="52101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57150</xdr:rowOff>
    </xdr:to>
    <xdr:sp macro="" textlink="">
      <xdr:nvSpPr>
        <xdr:cNvPr id="11789" name="Text Box 2135"/>
        <xdr:cNvSpPr txBox="1">
          <a:spLocks noChangeArrowheads="1"/>
        </xdr:cNvSpPr>
      </xdr:nvSpPr>
      <xdr:spPr bwMode="auto">
        <a:xfrm>
          <a:off x="6610350" y="521017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3</xdr:row>
      <xdr:rowOff>0</xdr:rowOff>
    </xdr:from>
    <xdr:to>
      <xdr:col>7</xdr:col>
      <xdr:colOff>238125</xdr:colOff>
      <xdr:row>3</xdr:row>
      <xdr:rowOff>133350</xdr:rowOff>
    </xdr:to>
    <xdr:sp macro="" textlink="">
      <xdr:nvSpPr>
        <xdr:cNvPr id="11790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123825</xdr:rowOff>
    </xdr:to>
    <xdr:sp macro="" textlink="">
      <xdr:nvSpPr>
        <xdr:cNvPr id="11791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3</xdr:row>
      <xdr:rowOff>0</xdr:rowOff>
    </xdr:from>
    <xdr:to>
      <xdr:col>7</xdr:col>
      <xdr:colOff>238125</xdr:colOff>
      <xdr:row>3</xdr:row>
      <xdr:rowOff>133350</xdr:rowOff>
    </xdr:to>
    <xdr:sp macro="" textlink="">
      <xdr:nvSpPr>
        <xdr:cNvPr id="11792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123825</xdr:rowOff>
    </xdr:to>
    <xdr:sp macro="" textlink="">
      <xdr:nvSpPr>
        <xdr:cNvPr id="11793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3</xdr:row>
      <xdr:rowOff>0</xdr:rowOff>
    </xdr:from>
    <xdr:to>
      <xdr:col>7</xdr:col>
      <xdr:colOff>238125</xdr:colOff>
      <xdr:row>3</xdr:row>
      <xdr:rowOff>133350</xdr:rowOff>
    </xdr:to>
    <xdr:sp macro="" textlink="">
      <xdr:nvSpPr>
        <xdr:cNvPr id="11794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123825</xdr:rowOff>
    </xdr:to>
    <xdr:sp macro="" textlink="">
      <xdr:nvSpPr>
        <xdr:cNvPr id="11795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3</xdr:row>
      <xdr:rowOff>0</xdr:rowOff>
    </xdr:from>
    <xdr:to>
      <xdr:col>7</xdr:col>
      <xdr:colOff>238125</xdr:colOff>
      <xdr:row>3</xdr:row>
      <xdr:rowOff>133350</xdr:rowOff>
    </xdr:to>
    <xdr:sp macro="" textlink="">
      <xdr:nvSpPr>
        <xdr:cNvPr id="11796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123825</xdr:rowOff>
    </xdr:to>
    <xdr:sp macro="" textlink="">
      <xdr:nvSpPr>
        <xdr:cNvPr id="11797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3</xdr:row>
      <xdr:rowOff>0</xdr:rowOff>
    </xdr:from>
    <xdr:to>
      <xdr:col>7</xdr:col>
      <xdr:colOff>238125</xdr:colOff>
      <xdr:row>3</xdr:row>
      <xdr:rowOff>133350</xdr:rowOff>
    </xdr:to>
    <xdr:sp macro="" textlink="">
      <xdr:nvSpPr>
        <xdr:cNvPr id="11798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123825</xdr:rowOff>
    </xdr:to>
    <xdr:sp macro="" textlink="">
      <xdr:nvSpPr>
        <xdr:cNvPr id="11799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3</xdr:row>
      <xdr:rowOff>0</xdr:rowOff>
    </xdr:from>
    <xdr:to>
      <xdr:col>7</xdr:col>
      <xdr:colOff>238125</xdr:colOff>
      <xdr:row>3</xdr:row>
      <xdr:rowOff>133350</xdr:rowOff>
    </xdr:to>
    <xdr:sp macro="" textlink="">
      <xdr:nvSpPr>
        <xdr:cNvPr id="11800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123825</xdr:rowOff>
    </xdr:to>
    <xdr:sp macro="" textlink="">
      <xdr:nvSpPr>
        <xdr:cNvPr id="11801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3</xdr:row>
      <xdr:rowOff>0</xdr:rowOff>
    </xdr:from>
    <xdr:to>
      <xdr:col>7</xdr:col>
      <xdr:colOff>238125</xdr:colOff>
      <xdr:row>3</xdr:row>
      <xdr:rowOff>133350</xdr:rowOff>
    </xdr:to>
    <xdr:sp macro="" textlink="">
      <xdr:nvSpPr>
        <xdr:cNvPr id="11802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123825</xdr:rowOff>
    </xdr:to>
    <xdr:sp macro="" textlink="">
      <xdr:nvSpPr>
        <xdr:cNvPr id="11803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3</xdr:row>
      <xdr:rowOff>0</xdr:rowOff>
    </xdr:from>
    <xdr:to>
      <xdr:col>7</xdr:col>
      <xdr:colOff>238125</xdr:colOff>
      <xdr:row>3</xdr:row>
      <xdr:rowOff>133350</xdr:rowOff>
    </xdr:to>
    <xdr:sp macro="" textlink="">
      <xdr:nvSpPr>
        <xdr:cNvPr id="11804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123825</xdr:rowOff>
    </xdr:to>
    <xdr:sp macro="" textlink="">
      <xdr:nvSpPr>
        <xdr:cNvPr id="11805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3</xdr:row>
      <xdr:rowOff>0</xdr:rowOff>
    </xdr:from>
    <xdr:to>
      <xdr:col>7</xdr:col>
      <xdr:colOff>238125</xdr:colOff>
      <xdr:row>3</xdr:row>
      <xdr:rowOff>133350</xdr:rowOff>
    </xdr:to>
    <xdr:sp macro="" textlink="">
      <xdr:nvSpPr>
        <xdr:cNvPr id="11806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123825</xdr:rowOff>
    </xdr:to>
    <xdr:sp macro="" textlink="">
      <xdr:nvSpPr>
        <xdr:cNvPr id="11807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3</xdr:row>
      <xdr:rowOff>0</xdr:rowOff>
    </xdr:from>
    <xdr:to>
      <xdr:col>7</xdr:col>
      <xdr:colOff>238125</xdr:colOff>
      <xdr:row>3</xdr:row>
      <xdr:rowOff>133350</xdr:rowOff>
    </xdr:to>
    <xdr:sp macro="" textlink="">
      <xdr:nvSpPr>
        <xdr:cNvPr id="11808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123825</xdr:rowOff>
    </xdr:to>
    <xdr:sp macro="" textlink="">
      <xdr:nvSpPr>
        <xdr:cNvPr id="11809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3</xdr:row>
      <xdr:rowOff>0</xdr:rowOff>
    </xdr:from>
    <xdr:to>
      <xdr:col>7</xdr:col>
      <xdr:colOff>238125</xdr:colOff>
      <xdr:row>3</xdr:row>
      <xdr:rowOff>133350</xdr:rowOff>
    </xdr:to>
    <xdr:sp macro="" textlink="">
      <xdr:nvSpPr>
        <xdr:cNvPr id="11810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123825</xdr:rowOff>
    </xdr:to>
    <xdr:sp macro="" textlink="">
      <xdr:nvSpPr>
        <xdr:cNvPr id="11811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3</xdr:row>
      <xdr:rowOff>0</xdr:rowOff>
    </xdr:from>
    <xdr:to>
      <xdr:col>7</xdr:col>
      <xdr:colOff>238125</xdr:colOff>
      <xdr:row>3</xdr:row>
      <xdr:rowOff>133350</xdr:rowOff>
    </xdr:to>
    <xdr:sp macro="" textlink="">
      <xdr:nvSpPr>
        <xdr:cNvPr id="11812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123825</xdr:rowOff>
    </xdr:to>
    <xdr:sp macro="" textlink="">
      <xdr:nvSpPr>
        <xdr:cNvPr id="11813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3</xdr:row>
      <xdr:rowOff>0</xdr:rowOff>
    </xdr:from>
    <xdr:to>
      <xdr:col>7</xdr:col>
      <xdr:colOff>238125</xdr:colOff>
      <xdr:row>3</xdr:row>
      <xdr:rowOff>133350</xdr:rowOff>
    </xdr:to>
    <xdr:sp macro="" textlink="">
      <xdr:nvSpPr>
        <xdr:cNvPr id="11814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123825</xdr:rowOff>
    </xdr:to>
    <xdr:sp macro="" textlink="">
      <xdr:nvSpPr>
        <xdr:cNvPr id="11815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3</xdr:row>
      <xdr:rowOff>0</xdr:rowOff>
    </xdr:from>
    <xdr:to>
      <xdr:col>7</xdr:col>
      <xdr:colOff>238125</xdr:colOff>
      <xdr:row>3</xdr:row>
      <xdr:rowOff>133350</xdr:rowOff>
    </xdr:to>
    <xdr:sp macro="" textlink="">
      <xdr:nvSpPr>
        <xdr:cNvPr id="11816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123825</xdr:rowOff>
    </xdr:to>
    <xdr:sp macro="" textlink="">
      <xdr:nvSpPr>
        <xdr:cNvPr id="11817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3</xdr:row>
      <xdr:rowOff>0</xdr:rowOff>
    </xdr:from>
    <xdr:to>
      <xdr:col>7</xdr:col>
      <xdr:colOff>238125</xdr:colOff>
      <xdr:row>3</xdr:row>
      <xdr:rowOff>133350</xdr:rowOff>
    </xdr:to>
    <xdr:sp macro="" textlink="">
      <xdr:nvSpPr>
        <xdr:cNvPr id="11818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123825</xdr:rowOff>
    </xdr:to>
    <xdr:sp macro="" textlink="">
      <xdr:nvSpPr>
        <xdr:cNvPr id="11819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3</xdr:row>
      <xdr:rowOff>0</xdr:rowOff>
    </xdr:from>
    <xdr:to>
      <xdr:col>7</xdr:col>
      <xdr:colOff>238125</xdr:colOff>
      <xdr:row>3</xdr:row>
      <xdr:rowOff>133350</xdr:rowOff>
    </xdr:to>
    <xdr:sp macro="" textlink="">
      <xdr:nvSpPr>
        <xdr:cNvPr id="11820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123825</xdr:rowOff>
    </xdr:to>
    <xdr:sp macro="" textlink="">
      <xdr:nvSpPr>
        <xdr:cNvPr id="11821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3</xdr:row>
      <xdr:rowOff>0</xdr:rowOff>
    </xdr:from>
    <xdr:to>
      <xdr:col>7</xdr:col>
      <xdr:colOff>238125</xdr:colOff>
      <xdr:row>3</xdr:row>
      <xdr:rowOff>133350</xdr:rowOff>
    </xdr:to>
    <xdr:sp macro="" textlink="">
      <xdr:nvSpPr>
        <xdr:cNvPr id="11822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123825</xdr:rowOff>
    </xdr:to>
    <xdr:sp macro="" textlink="">
      <xdr:nvSpPr>
        <xdr:cNvPr id="11823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3</xdr:row>
      <xdr:rowOff>0</xdr:rowOff>
    </xdr:from>
    <xdr:to>
      <xdr:col>7</xdr:col>
      <xdr:colOff>238125</xdr:colOff>
      <xdr:row>3</xdr:row>
      <xdr:rowOff>133350</xdr:rowOff>
    </xdr:to>
    <xdr:sp macro="" textlink="">
      <xdr:nvSpPr>
        <xdr:cNvPr id="11824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123825</xdr:rowOff>
    </xdr:to>
    <xdr:sp macro="" textlink="">
      <xdr:nvSpPr>
        <xdr:cNvPr id="11825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3</xdr:row>
      <xdr:rowOff>0</xdr:rowOff>
    </xdr:from>
    <xdr:to>
      <xdr:col>7</xdr:col>
      <xdr:colOff>238125</xdr:colOff>
      <xdr:row>3</xdr:row>
      <xdr:rowOff>133350</xdr:rowOff>
    </xdr:to>
    <xdr:sp macro="" textlink="">
      <xdr:nvSpPr>
        <xdr:cNvPr id="11826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123825</xdr:rowOff>
    </xdr:to>
    <xdr:sp macro="" textlink="">
      <xdr:nvSpPr>
        <xdr:cNvPr id="11827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3</xdr:row>
      <xdr:rowOff>0</xdr:rowOff>
    </xdr:from>
    <xdr:to>
      <xdr:col>7</xdr:col>
      <xdr:colOff>238125</xdr:colOff>
      <xdr:row>3</xdr:row>
      <xdr:rowOff>133350</xdr:rowOff>
    </xdr:to>
    <xdr:sp macro="" textlink="">
      <xdr:nvSpPr>
        <xdr:cNvPr id="11828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123825</xdr:rowOff>
    </xdr:to>
    <xdr:sp macro="" textlink="">
      <xdr:nvSpPr>
        <xdr:cNvPr id="11829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3</xdr:row>
      <xdr:rowOff>0</xdr:rowOff>
    </xdr:from>
    <xdr:to>
      <xdr:col>7</xdr:col>
      <xdr:colOff>238125</xdr:colOff>
      <xdr:row>3</xdr:row>
      <xdr:rowOff>133350</xdr:rowOff>
    </xdr:to>
    <xdr:sp macro="" textlink="">
      <xdr:nvSpPr>
        <xdr:cNvPr id="11830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123825</xdr:rowOff>
    </xdr:to>
    <xdr:sp macro="" textlink="">
      <xdr:nvSpPr>
        <xdr:cNvPr id="11831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3</xdr:row>
      <xdr:rowOff>0</xdr:rowOff>
    </xdr:from>
    <xdr:to>
      <xdr:col>7</xdr:col>
      <xdr:colOff>238125</xdr:colOff>
      <xdr:row>3</xdr:row>
      <xdr:rowOff>133350</xdr:rowOff>
    </xdr:to>
    <xdr:sp macro="" textlink="">
      <xdr:nvSpPr>
        <xdr:cNvPr id="11832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123825</xdr:rowOff>
    </xdr:to>
    <xdr:sp macro="" textlink="">
      <xdr:nvSpPr>
        <xdr:cNvPr id="11833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3</xdr:row>
      <xdr:rowOff>0</xdr:rowOff>
    </xdr:from>
    <xdr:to>
      <xdr:col>7</xdr:col>
      <xdr:colOff>238125</xdr:colOff>
      <xdr:row>3</xdr:row>
      <xdr:rowOff>133350</xdr:rowOff>
    </xdr:to>
    <xdr:sp macro="" textlink="">
      <xdr:nvSpPr>
        <xdr:cNvPr id="11834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123825</xdr:rowOff>
    </xdr:to>
    <xdr:sp macro="" textlink="">
      <xdr:nvSpPr>
        <xdr:cNvPr id="11835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3</xdr:row>
      <xdr:rowOff>0</xdr:rowOff>
    </xdr:from>
    <xdr:to>
      <xdr:col>7</xdr:col>
      <xdr:colOff>238125</xdr:colOff>
      <xdr:row>3</xdr:row>
      <xdr:rowOff>133350</xdr:rowOff>
    </xdr:to>
    <xdr:sp macro="" textlink="">
      <xdr:nvSpPr>
        <xdr:cNvPr id="11836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123825</xdr:rowOff>
    </xdr:to>
    <xdr:sp macro="" textlink="">
      <xdr:nvSpPr>
        <xdr:cNvPr id="11837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3</xdr:row>
      <xdr:rowOff>0</xdr:rowOff>
    </xdr:from>
    <xdr:to>
      <xdr:col>7</xdr:col>
      <xdr:colOff>238125</xdr:colOff>
      <xdr:row>3</xdr:row>
      <xdr:rowOff>133350</xdr:rowOff>
    </xdr:to>
    <xdr:sp macro="" textlink="">
      <xdr:nvSpPr>
        <xdr:cNvPr id="11838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123825</xdr:rowOff>
    </xdr:to>
    <xdr:sp macro="" textlink="">
      <xdr:nvSpPr>
        <xdr:cNvPr id="11839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3</xdr:row>
      <xdr:rowOff>0</xdr:rowOff>
    </xdr:from>
    <xdr:to>
      <xdr:col>7</xdr:col>
      <xdr:colOff>238125</xdr:colOff>
      <xdr:row>3</xdr:row>
      <xdr:rowOff>133350</xdr:rowOff>
    </xdr:to>
    <xdr:sp macro="" textlink="">
      <xdr:nvSpPr>
        <xdr:cNvPr id="11840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123825</xdr:rowOff>
    </xdr:to>
    <xdr:sp macro="" textlink="">
      <xdr:nvSpPr>
        <xdr:cNvPr id="11841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3</xdr:row>
      <xdr:rowOff>0</xdr:rowOff>
    </xdr:from>
    <xdr:to>
      <xdr:col>7</xdr:col>
      <xdr:colOff>238125</xdr:colOff>
      <xdr:row>3</xdr:row>
      <xdr:rowOff>133350</xdr:rowOff>
    </xdr:to>
    <xdr:sp macro="" textlink="">
      <xdr:nvSpPr>
        <xdr:cNvPr id="11842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123825</xdr:rowOff>
    </xdr:to>
    <xdr:sp macro="" textlink="">
      <xdr:nvSpPr>
        <xdr:cNvPr id="11843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3</xdr:row>
      <xdr:rowOff>0</xdr:rowOff>
    </xdr:from>
    <xdr:to>
      <xdr:col>7</xdr:col>
      <xdr:colOff>238125</xdr:colOff>
      <xdr:row>3</xdr:row>
      <xdr:rowOff>133350</xdr:rowOff>
    </xdr:to>
    <xdr:sp macro="" textlink="">
      <xdr:nvSpPr>
        <xdr:cNvPr id="11844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123825</xdr:rowOff>
    </xdr:to>
    <xdr:sp macro="" textlink="">
      <xdr:nvSpPr>
        <xdr:cNvPr id="11845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3</xdr:row>
      <xdr:rowOff>0</xdr:rowOff>
    </xdr:from>
    <xdr:to>
      <xdr:col>7</xdr:col>
      <xdr:colOff>238125</xdr:colOff>
      <xdr:row>3</xdr:row>
      <xdr:rowOff>133350</xdr:rowOff>
    </xdr:to>
    <xdr:sp macro="" textlink="">
      <xdr:nvSpPr>
        <xdr:cNvPr id="11846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123825</xdr:rowOff>
    </xdr:to>
    <xdr:sp macro="" textlink="">
      <xdr:nvSpPr>
        <xdr:cNvPr id="11847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3</xdr:row>
      <xdr:rowOff>0</xdr:rowOff>
    </xdr:from>
    <xdr:to>
      <xdr:col>7</xdr:col>
      <xdr:colOff>238125</xdr:colOff>
      <xdr:row>3</xdr:row>
      <xdr:rowOff>133350</xdr:rowOff>
    </xdr:to>
    <xdr:sp macro="" textlink="">
      <xdr:nvSpPr>
        <xdr:cNvPr id="11848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123825</xdr:rowOff>
    </xdr:to>
    <xdr:sp macro="" textlink="">
      <xdr:nvSpPr>
        <xdr:cNvPr id="11849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3</xdr:row>
      <xdr:rowOff>0</xdr:rowOff>
    </xdr:from>
    <xdr:to>
      <xdr:col>7</xdr:col>
      <xdr:colOff>238125</xdr:colOff>
      <xdr:row>3</xdr:row>
      <xdr:rowOff>133350</xdr:rowOff>
    </xdr:to>
    <xdr:sp macro="" textlink="">
      <xdr:nvSpPr>
        <xdr:cNvPr id="11850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123825</xdr:rowOff>
    </xdr:to>
    <xdr:sp macro="" textlink="">
      <xdr:nvSpPr>
        <xdr:cNvPr id="11851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3</xdr:row>
      <xdr:rowOff>0</xdr:rowOff>
    </xdr:from>
    <xdr:to>
      <xdr:col>7</xdr:col>
      <xdr:colOff>238125</xdr:colOff>
      <xdr:row>3</xdr:row>
      <xdr:rowOff>133350</xdr:rowOff>
    </xdr:to>
    <xdr:sp macro="" textlink="">
      <xdr:nvSpPr>
        <xdr:cNvPr id="11852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123825</xdr:rowOff>
    </xdr:to>
    <xdr:sp macro="" textlink="">
      <xdr:nvSpPr>
        <xdr:cNvPr id="11853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3</xdr:row>
      <xdr:rowOff>0</xdr:rowOff>
    </xdr:from>
    <xdr:to>
      <xdr:col>7</xdr:col>
      <xdr:colOff>238125</xdr:colOff>
      <xdr:row>3</xdr:row>
      <xdr:rowOff>133350</xdr:rowOff>
    </xdr:to>
    <xdr:sp macro="" textlink="">
      <xdr:nvSpPr>
        <xdr:cNvPr id="11854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123825</xdr:rowOff>
    </xdr:to>
    <xdr:sp macro="" textlink="">
      <xdr:nvSpPr>
        <xdr:cNvPr id="11855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3</xdr:row>
      <xdr:rowOff>0</xdr:rowOff>
    </xdr:from>
    <xdr:to>
      <xdr:col>7</xdr:col>
      <xdr:colOff>238125</xdr:colOff>
      <xdr:row>3</xdr:row>
      <xdr:rowOff>133350</xdr:rowOff>
    </xdr:to>
    <xdr:sp macro="" textlink="">
      <xdr:nvSpPr>
        <xdr:cNvPr id="11856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123825</xdr:rowOff>
    </xdr:to>
    <xdr:sp macro="" textlink="">
      <xdr:nvSpPr>
        <xdr:cNvPr id="11857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3</xdr:row>
      <xdr:rowOff>0</xdr:rowOff>
    </xdr:from>
    <xdr:to>
      <xdr:col>7</xdr:col>
      <xdr:colOff>238125</xdr:colOff>
      <xdr:row>3</xdr:row>
      <xdr:rowOff>133350</xdr:rowOff>
    </xdr:to>
    <xdr:sp macro="" textlink="">
      <xdr:nvSpPr>
        <xdr:cNvPr id="11858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123825</xdr:rowOff>
    </xdr:to>
    <xdr:sp macro="" textlink="">
      <xdr:nvSpPr>
        <xdr:cNvPr id="11859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3</xdr:row>
      <xdr:rowOff>0</xdr:rowOff>
    </xdr:from>
    <xdr:to>
      <xdr:col>7</xdr:col>
      <xdr:colOff>238125</xdr:colOff>
      <xdr:row>3</xdr:row>
      <xdr:rowOff>133350</xdr:rowOff>
    </xdr:to>
    <xdr:sp macro="" textlink="">
      <xdr:nvSpPr>
        <xdr:cNvPr id="11860" name="Text Box 2135"/>
        <xdr:cNvSpPr txBox="1">
          <a:spLocks noChangeArrowheads="1"/>
        </xdr:cNvSpPr>
      </xdr:nvSpPr>
      <xdr:spPr bwMode="auto">
        <a:xfrm>
          <a:off x="6629400" y="52101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123825</xdr:rowOff>
    </xdr:to>
    <xdr:sp macro="" textlink="">
      <xdr:nvSpPr>
        <xdr:cNvPr id="11861" name="Text Box 2135"/>
        <xdr:cNvSpPr txBox="1">
          <a:spLocks noChangeArrowheads="1"/>
        </xdr:cNvSpPr>
      </xdr:nvSpPr>
      <xdr:spPr bwMode="auto">
        <a:xfrm>
          <a:off x="6610350" y="521017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3</xdr:row>
      <xdr:rowOff>0</xdr:rowOff>
    </xdr:from>
    <xdr:to>
      <xdr:col>7</xdr:col>
      <xdr:colOff>238125</xdr:colOff>
      <xdr:row>3</xdr:row>
      <xdr:rowOff>133350</xdr:rowOff>
    </xdr:to>
    <xdr:sp macro="" textlink="">
      <xdr:nvSpPr>
        <xdr:cNvPr id="10558" name="Text Box 2135"/>
        <xdr:cNvSpPr txBox="1">
          <a:spLocks noChangeArrowheads="1"/>
        </xdr:cNvSpPr>
      </xdr:nvSpPr>
      <xdr:spPr bwMode="auto">
        <a:xfrm>
          <a:off x="5572125" y="17240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123825</xdr:rowOff>
    </xdr:to>
    <xdr:sp macro="" textlink="">
      <xdr:nvSpPr>
        <xdr:cNvPr id="10559" name="Text Box 2135"/>
        <xdr:cNvSpPr txBox="1">
          <a:spLocks noChangeArrowheads="1"/>
        </xdr:cNvSpPr>
      </xdr:nvSpPr>
      <xdr:spPr bwMode="auto">
        <a:xfrm>
          <a:off x="5553075" y="17240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171450</xdr:colOff>
      <xdr:row>3</xdr:row>
      <xdr:rowOff>0</xdr:rowOff>
    </xdr:from>
    <xdr:to>
      <xdr:col>7</xdr:col>
      <xdr:colOff>238125</xdr:colOff>
      <xdr:row>3</xdr:row>
      <xdr:rowOff>133350</xdr:rowOff>
    </xdr:to>
    <xdr:sp macro="" textlink="">
      <xdr:nvSpPr>
        <xdr:cNvPr id="10560" name="Text Box 2135"/>
        <xdr:cNvSpPr txBox="1">
          <a:spLocks noChangeArrowheads="1"/>
        </xdr:cNvSpPr>
      </xdr:nvSpPr>
      <xdr:spPr bwMode="auto">
        <a:xfrm>
          <a:off x="5572125" y="17240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123825</xdr:rowOff>
    </xdr:to>
    <xdr:sp macro="" textlink="">
      <xdr:nvSpPr>
        <xdr:cNvPr id="10561" name="Text Box 2135"/>
        <xdr:cNvSpPr txBox="1">
          <a:spLocks noChangeArrowheads="1"/>
        </xdr:cNvSpPr>
      </xdr:nvSpPr>
      <xdr:spPr bwMode="auto">
        <a:xfrm>
          <a:off x="5553075" y="17240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171450</xdr:colOff>
      <xdr:row>3</xdr:row>
      <xdr:rowOff>0</xdr:rowOff>
    </xdr:from>
    <xdr:to>
      <xdr:col>7</xdr:col>
      <xdr:colOff>238125</xdr:colOff>
      <xdr:row>3</xdr:row>
      <xdr:rowOff>133350</xdr:rowOff>
    </xdr:to>
    <xdr:sp macro="" textlink="">
      <xdr:nvSpPr>
        <xdr:cNvPr id="10562" name="Text Box 2135"/>
        <xdr:cNvSpPr txBox="1">
          <a:spLocks noChangeArrowheads="1"/>
        </xdr:cNvSpPr>
      </xdr:nvSpPr>
      <xdr:spPr bwMode="auto">
        <a:xfrm>
          <a:off x="5572125" y="17240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123825</xdr:rowOff>
    </xdr:to>
    <xdr:sp macro="" textlink="">
      <xdr:nvSpPr>
        <xdr:cNvPr id="10563" name="Text Box 2135"/>
        <xdr:cNvSpPr txBox="1">
          <a:spLocks noChangeArrowheads="1"/>
        </xdr:cNvSpPr>
      </xdr:nvSpPr>
      <xdr:spPr bwMode="auto">
        <a:xfrm>
          <a:off x="5553075" y="17240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171450</xdr:colOff>
      <xdr:row>3</xdr:row>
      <xdr:rowOff>0</xdr:rowOff>
    </xdr:from>
    <xdr:to>
      <xdr:col>7</xdr:col>
      <xdr:colOff>238125</xdr:colOff>
      <xdr:row>3</xdr:row>
      <xdr:rowOff>133350</xdr:rowOff>
    </xdr:to>
    <xdr:sp macro="" textlink="">
      <xdr:nvSpPr>
        <xdr:cNvPr id="10564" name="Text Box 2135"/>
        <xdr:cNvSpPr txBox="1">
          <a:spLocks noChangeArrowheads="1"/>
        </xdr:cNvSpPr>
      </xdr:nvSpPr>
      <xdr:spPr bwMode="auto">
        <a:xfrm>
          <a:off x="5572125" y="17240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152400</xdr:colOff>
      <xdr:row>3</xdr:row>
      <xdr:rowOff>0</xdr:rowOff>
    </xdr:from>
    <xdr:to>
      <xdr:col>7</xdr:col>
      <xdr:colOff>219075</xdr:colOff>
      <xdr:row>3</xdr:row>
      <xdr:rowOff>123825</xdr:rowOff>
    </xdr:to>
    <xdr:sp macro="" textlink="">
      <xdr:nvSpPr>
        <xdr:cNvPr id="10565" name="Text Box 2135"/>
        <xdr:cNvSpPr txBox="1">
          <a:spLocks noChangeArrowheads="1"/>
        </xdr:cNvSpPr>
      </xdr:nvSpPr>
      <xdr:spPr bwMode="auto">
        <a:xfrm>
          <a:off x="5553075" y="17240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152400</xdr:colOff>
      <xdr:row>4</xdr:row>
      <xdr:rowOff>0</xdr:rowOff>
    </xdr:from>
    <xdr:ext cx="66675" cy="847725"/>
    <xdr:sp macro="" textlink="">
      <xdr:nvSpPr>
        <xdr:cNvPr id="10566" name="Text Box 2135"/>
        <xdr:cNvSpPr txBox="1">
          <a:spLocks noChangeArrowheads="1"/>
        </xdr:cNvSpPr>
      </xdr:nvSpPr>
      <xdr:spPr bwMode="auto">
        <a:xfrm>
          <a:off x="1880507" y="2258786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</xdr:colOff>
      <xdr:row>4</xdr:row>
      <xdr:rowOff>0</xdr:rowOff>
    </xdr:from>
    <xdr:ext cx="66675" cy="839638"/>
    <xdr:sp macro="" textlink="">
      <xdr:nvSpPr>
        <xdr:cNvPr id="10567" name="Text Box 2135"/>
        <xdr:cNvSpPr txBox="1">
          <a:spLocks noChangeArrowheads="1"/>
        </xdr:cNvSpPr>
      </xdr:nvSpPr>
      <xdr:spPr bwMode="auto">
        <a:xfrm>
          <a:off x="1880507" y="2258786"/>
          <a:ext cx="66675" cy="83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171450</xdr:colOff>
      <xdr:row>5</xdr:row>
      <xdr:rowOff>0</xdr:rowOff>
    </xdr:from>
    <xdr:to>
      <xdr:col>9</xdr:col>
      <xdr:colOff>238125</xdr:colOff>
      <xdr:row>5</xdr:row>
      <xdr:rowOff>190500</xdr:rowOff>
    </xdr:to>
    <xdr:sp macro="" textlink="">
      <xdr:nvSpPr>
        <xdr:cNvPr id="2" name="Text Box 2135"/>
        <xdr:cNvSpPr txBox="1">
          <a:spLocks noChangeArrowheads="1"/>
        </xdr:cNvSpPr>
      </xdr:nvSpPr>
      <xdr:spPr bwMode="auto">
        <a:xfrm>
          <a:off x="14839950" y="2171700"/>
          <a:ext cx="666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190500</xdr:rowOff>
    </xdr:to>
    <xdr:sp macro="" textlink="">
      <xdr:nvSpPr>
        <xdr:cNvPr id="3" name="Text Box 2135"/>
        <xdr:cNvSpPr txBox="1">
          <a:spLocks noChangeArrowheads="1"/>
        </xdr:cNvSpPr>
      </xdr:nvSpPr>
      <xdr:spPr bwMode="auto">
        <a:xfrm>
          <a:off x="14820900" y="2171700"/>
          <a:ext cx="666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5</xdr:row>
      <xdr:rowOff>0</xdr:rowOff>
    </xdr:from>
    <xdr:to>
      <xdr:col>9</xdr:col>
      <xdr:colOff>238125</xdr:colOff>
      <xdr:row>5</xdr:row>
      <xdr:rowOff>190500</xdr:rowOff>
    </xdr:to>
    <xdr:sp macro="" textlink="">
      <xdr:nvSpPr>
        <xdr:cNvPr id="4" name="Text Box 2135"/>
        <xdr:cNvSpPr txBox="1">
          <a:spLocks noChangeArrowheads="1"/>
        </xdr:cNvSpPr>
      </xdr:nvSpPr>
      <xdr:spPr bwMode="auto">
        <a:xfrm>
          <a:off x="14839950" y="2171700"/>
          <a:ext cx="666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190500</xdr:rowOff>
    </xdr:to>
    <xdr:sp macro="" textlink="">
      <xdr:nvSpPr>
        <xdr:cNvPr id="5" name="Text Box 2135"/>
        <xdr:cNvSpPr txBox="1">
          <a:spLocks noChangeArrowheads="1"/>
        </xdr:cNvSpPr>
      </xdr:nvSpPr>
      <xdr:spPr bwMode="auto">
        <a:xfrm>
          <a:off x="14820900" y="2171700"/>
          <a:ext cx="666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5</xdr:row>
      <xdr:rowOff>0</xdr:rowOff>
    </xdr:from>
    <xdr:to>
      <xdr:col>9</xdr:col>
      <xdr:colOff>238125</xdr:colOff>
      <xdr:row>5</xdr:row>
      <xdr:rowOff>190500</xdr:rowOff>
    </xdr:to>
    <xdr:sp macro="" textlink="">
      <xdr:nvSpPr>
        <xdr:cNvPr id="6" name="Text Box 2135"/>
        <xdr:cNvSpPr txBox="1">
          <a:spLocks noChangeArrowheads="1"/>
        </xdr:cNvSpPr>
      </xdr:nvSpPr>
      <xdr:spPr bwMode="auto">
        <a:xfrm>
          <a:off x="14839950" y="2171700"/>
          <a:ext cx="666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190500</xdr:rowOff>
    </xdr:to>
    <xdr:sp macro="" textlink="">
      <xdr:nvSpPr>
        <xdr:cNvPr id="7" name="Text Box 2135"/>
        <xdr:cNvSpPr txBox="1">
          <a:spLocks noChangeArrowheads="1"/>
        </xdr:cNvSpPr>
      </xdr:nvSpPr>
      <xdr:spPr bwMode="auto">
        <a:xfrm>
          <a:off x="14820900" y="2171700"/>
          <a:ext cx="666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5</xdr:row>
      <xdr:rowOff>0</xdr:rowOff>
    </xdr:from>
    <xdr:to>
      <xdr:col>9</xdr:col>
      <xdr:colOff>238125</xdr:colOff>
      <xdr:row>5</xdr:row>
      <xdr:rowOff>190500</xdr:rowOff>
    </xdr:to>
    <xdr:sp macro="" textlink="">
      <xdr:nvSpPr>
        <xdr:cNvPr id="8" name="Text Box 2135"/>
        <xdr:cNvSpPr txBox="1">
          <a:spLocks noChangeArrowheads="1"/>
        </xdr:cNvSpPr>
      </xdr:nvSpPr>
      <xdr:spPr bwMode="auto">
        <a:xfrm>
          <a:off x="14839950" y="2171700"/>
          <a:ext cx="666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5</xdr:row>
      <xdr:rowOff>190500</xdr:rowOff>
    </xdr:to>
    <xdr:sp macro="" textlink="">
      <xdr:nvSpPr>
        <xdr:cNvPr id="9" name="Text Box 2135"/>
        <xdr:cNvSpPr txBox="1">
          <a:spLocks noChangeArrowheads="1"/>
        </xdr:cNvSpPr>
      </xdr:nvSpPr>
      <xdr:spPr bwMode="auto">
        <a:xfrm>
          <a:off x="14820900" y="2171700"/>
          <a:ext cx="666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399"/>
  <sheetViews>
    <sheetView zoomScale="60" zoomScaleNormal="60" workbookViewId="0">
      <pane ySplit="6" topLeftCell="A7" activePane="bottomLeft" state="frozen"/>
      <selection pane="bottomLeft" activeCell="A14" sqref="A14"/>
    </sheetView>
  </sheetViews>
  <sheetFormatPr defaultColWidth="9" defaultRowHeight="15.75"/>
  <cols>
    <col min="1" max="1" width="6.42578125" style="28" customWidth="1"/>
    <col min="2" max="2" width="17.42578125" style="28" customWidth="1"/>
    <col min="3" max="3" width="24.140625" style="28" customWidth="1"/>
    <col min="4" max="4" width="24.140625" style="31" customWidth="1"/>
    <col min="5" max="5" width="9.140625" style="28" customWidth="1"/>
    <col min="6" max="6" width="6.7109375" style="28" customWidth="1"/>
    <col min="7" max="7" width="9.140625" style="24" bestFit="1" customWidth="1"/>
    <col min="8" max="8" width="7" style="24" customWidth="1"/>
    <col min="9" max="9" width="8.140625" style="24" customWidth="1"/>
    <col min="10" max="10" width="7" style="28" customWidth="1"/>
    <col min="11" max="11" width="6.5703125" style="28" customWidth="1"/>
    <col min="12" max="12" width="6.7109375" style="28" customWidth="1"/>
    <col min="13" max="13" width="6.140625" style="28" customWidth="1"/>
    <col min="14" max="14" width="6.7109375" style="28" customWidth="1"/>
    <col min="15" max="15" width="9.42578125" style="24" customWidth="1"/>
    <col min="16" max="16" width="8.85546875" style="24" customWidth="1"/>
    <col min="17" max="17" width="8.42578125" style="24" customWidth="1"/>
    <col min="18" max="18" width="9.42578125" style="24" customWidth="1"/>
    <col min="19" max="19" width="8.140625" style="24" customWidth="1"/>
    <col min="20" max="20" width="9.5703125" style="24" customWidth="1"/>
    <col min="21" max="21" width="7.42578125" style="24" customWidth="1"/>
    <col min="22" max="22" width="6.85546875" style="28" customWidth="1"/>
    <col min="23" max="23" width="6.5703125" style="28" customWidth="1"/>
    <col min="24" max="24" width="7.42578125" style="28" customWidth="1"/>
    <col min="25" max="25" width="5.7109375" style="28" customWidth="1"/>
    <col min="26" max="27" width="6" style="28" customWidth="1"/>
    <col min="28" max="28" width="7.42578125" style="123" customWidth="1"/>
    <col min="29" max="29" width="8.42578125" style="28" customWidth="1"/>
    <col min="30" max="30" width="6.5703125" style="28" customWidth="1"/>
    <col min="31" max="31" width="8.140625" style="28" customWidth="1"/>
    <col min="32" max="37" width="10.85546875" style="2" bestFit="1" customWidth="1"/>
    <col min="38" max="38" width="9" style="2"/>
    <col min="39" max="39" width="28.42578125" style="3" customWidth="1"/>
    <col min="40" max="257" width="9" style="3"/>
    <col min="258" max="258" width="6.28515625" style="3" customWidth="1"/>
    <col min="259" max="259" width="21.5703125" style="3" customWidth="1"/>
    <col min="260" max="260" width="29.42578125" style="3" customWidth="1"/>
    <col min="261" max="261" width="11.5703125" style="3" customWidth="1"/>
    <col min="262" max="262" width="6.7109375" style="3" customWidth="1"/>
    <col min="263" max="263" width="9" style="3"/>
    <col min="264" max="264" width="9.140625" style="3" customWidth="1"/>
    <col min="265" max="265" width="8.140625" style="3" customWidth="1"/>
    <col min="266" max="266" width="10.140625" style="3" customWidth="1"/>
    <col min="267" max="270" width="6.7109375" style="3" customWidth="1"/>
    <col min="271" max="271" width="13.42578125" style="3" customWidth="1"/>
    <col min="272" max="273" width="6.7109375" style="3" customWidth="1"/>
    <col min="274" max="274" width="9.5703125" style="3" customWidth="1"/>
    <col min="275" max="275" width="8.42578125" style="3" customWidth="1"/>
    <col min="276" max="276" width="9" style="3"/>
    <col min="277" max="277" width="6.85546875" style="3" customWidth="1"/>
    <col min="278" max="278" width="7.85546875" style="3" customWidth="1"/>
    <col min="279" max="283" width="6" style="3" customWidth="1"/>
    <col min="284" max="284" width="7.42578125" style="3" customWidth="1"/>
    <col min="285" max="285" width="13.28515625" style="3" customWidth="1"/>
    <col min="286" max="286" width="9.85546875" style="3" customWidth="1"/>
    <col min="287" max="287" width="9" style="3"/>
    <col min="288" max="293" width="10.85546875" style="3" bestFit="1" customWidth="1"/>
    <col min="294" max="294" width="9" style="3"/>
    <col min="295" max="295" width="28.42578125" style="3" customWidth="1"/>
    <col min="296" max="513" width="9" style="3"/>
    <col min="514" max="514" width="6.28515625" style="3" customWidth="1"/>
    <col min="515" max="515" width="21.5703125" style="3" customWidth="1"/>
    <col min="516" max="516" width="29.42578125" style="3" customWidth="1"/>
    <col min="517" max="517" width="11.5703125" style="3" customWidth="1"/>
    <col min="518" max="518" width="6.7109375" style="3" customWidth="1"/>
    <col min="519" max="519" width="9" style="3"/>
    <col min="520" max="520" width="9.140625" style="3" customWidth="1"/>
    <col min="521" max="521" width="8.140625" style="3" customWidth="1"/>
    <col min="522" max="522" width="10.140625" style="3" customWidth="1"/>
    <col min="523" max="526" width="6.7109375" style="3" customWidth="1"/>
    <col min="527" max="527" width="13.42578125" style="3" customWidth="1"/>
    <col min="528" max="529" width="6.7109375" style="3" customWidth="1"/>
    <col min="530" max="530" width="9.5703125" style="3" customWidth="1"/>
    <col min="531" max="531" width="8.42578125" style="3" customWidth="1"/>
    <col min="532" max="532" width="9" style="3"/>
    <col min="533" max="533" width="6.85546875" style="3" customWidth="1"/>
    <col min="534" max="534" width="7.85546875" style="3" customWidth="1"/>
    <col min="535" max="539" width="6" style="3" customWidth="1"/>
    <col min="540" max="540" width="7.42578125" style="3" customWidth="1"/>
    <col min="541" max="541" width="13.28515625" style="3" customWidth="1"/>
    <col min="542" max="542" width="9.85546875" style="3" customWidth="1"/>
    <col min="543" max="543" width="9" style="3"/>
    <col min="544" max="549" width="10.85546875" style="3" bestFit="1" customWidth="1"/>
    <col min="550" max="550" width="9" style="3"/>
    <col min="551" max="551" width="28.42578125" style="3" customWidth="1"/>
    <col min="552" max="769" width="9" style="3"/>
    <col min="770" max="770" width="6.28515625" style="3" customWidth="1"/>
    <col min="771" max="771" width="21.5703125" style="3" customWidth="1"/>
    <col min="772" max="772" width="29.42578125" style="3" customWidth="1"/>
    <col min="773" max="773" width="11.5703125" style="3" customWidth="1"/>
    <col min="774" max="774" width="6.7109375" style="3" customWidth="1"/>
    <col min="775" max="775" width="9" style="3"/>
    <col min="776" max="776" width="9.140625" style="3" customWidth="1"/>
    <col min="777" max="777" width="8.140625" style="3" customWidth="1"/>
    <col min="778" max="778" width="10.140625" style="3" customWidth="1"/>
    <col min="779" max="782" width="6.7109375" style="3" customWidth="1"/>
    <col min="783" max="783" width="13.42578125" style="3" customWidth="1"/>
    <col min="784" max="785" width="6.7109375" style="3" customWidth="1"/>
    <col min="786" max="786" width="9.5703125" style="3" customWidth="1"/>
    <col min="787" max="787" width="8.42578125" style="3" customWidth="1"/>
    <col min="788" max="788" width="9" style="3"/>
    <col min="789" max="789" width="6.85546875" style="3" customWidth="1"/>
    <col min="790" max="790" width="7.85546875" style="3" customWidth="1"/>
    <col min="791" max="795" width="6" style="3" customWidth="1"/>
    <col min="796" max="796" width="7.42578125" style="3" customWidth="1"/>
    <col min="797" max="797" width="13.28515625" style="3" customWidth="1"/>
    <col min="798" max="798" width="9.85546875" style="3" customWidth="1"/>
    <col min="799" max="799" width="9" style="3"/>
    <col min="800" max="805" width="10.85546875" style="3" bestFit="1" customWidth="1"/>
    <col min="806" max="806" width="9" style="3"/>
    <col min="807" max="807" width="28.42578125" style="3" customWidth="1"/>
    <col min="808" max="1025" width="9" style="3"/>
    <col min="1026" max="1026" width="6.28515625" style="3" customWidth="1"/>
    <col min="1027" max="1027" width="21.5703125" style="3" customWidth="1"/>
    <col min="1028" max="1028" width="29.42578125" style="3" customWidth="1"/>
    <col min="1029" max="1029" width="11.5703125" style="3" customWidth="1"/>
    <col min="1030" max="1030" width="6.7109375" style="3" customWidth="1"/>
    <col min="1031" max="1031" width="9" style="3"/>
    <col min="1032" max="1032" width="9.140625" style="3" customWidth="1"/>
    <col min="1033" max="1033" width="8.140625" style="3" customWidth="1"/>
    <col min="1034" max="1034" width="10.140625" style="3" customWidth="1"/>
    <col min="1035" max="1038" width="6.7109375" style="3" customWidth="1"/>
    <col min="1039" max="1039" width="13.42578125" style="3" customWidth="1"/>
    <col min="1040" max="1041" width="6.7109375" style="3" customWidth="1"/>
    <col min="1042" max="1042" width="9.5703125" style="3" customWidth="1"/>
    <col min="1043" max="1043" width="8.42578125" style="3" customWidth="1"/>
    <col min="1044" max="1044" width="9" style="3"/>
    <col min="1045" max="1045" width="6.85546875" style="3" customWidth="1"/>
    <col min="1046" max="1046" width="7.85546875" style="3" customWidth="1"/>
    <col min="1047" max="1051" width="6" style="3" customWidth="1"/>
    <col min="1052" max="1052" width="7.42578125" style="3" customWidth="1"/>
    <col min="1053" max="1053" width="13.28515625" style="3" customWidth="1"/>
    <col min="1054" max="1054" width="9.85546875" style="3" customWidth="1"/>
    <col min="1055" max="1055" width="9" style="3"/>
    <col min="1056" max="1061" width="10.85546875" style="3" bestFit="1" customWidth="1"/>
    <col min="1062" max="1062" width="9" style="3"/>
    <col min="1063" max="1063" width="28.42578125" style="3" customWidth="1"/>
    <col min="1064" max="1281" width="9" style="3"/>
    <col min="1282" max="1282" width="6.28515625" style="3" customWidth="1"/>
    <col min="1283" max="1283" width="21.5703125" style="3" customWidth="1"/>
    <col min="1284" max="1284" width="29.42578125" style="3" customWidth="1"/>
    <col min="1285" max="1285" width="11.5703125" style="3" customWidth="1"/>
    <col min="1286" max="1286" width="6.7109375" style="3" customWidth="1"/>
    <col min="1287" max="1287" width="9" style="3"/>
    <col min="1288" max="1288" width="9.140625" style="3" customWidth="1"/>
    <col min="1289" max="1289" width="8.140625" style="3" customWidth="1"/>
    <col min="1290" max="1290" width="10.140625" style="3" customWidth="1"/>
    <col min="1291" max="1294" width="6.7109375" style="3" customWidth="1"/>
    <col min="1295" max="1295" width="13.42578125" style="3" customWidth="1"/>
    <col min="1296" max="1297" width="6.7109375" style="3" customWidth="1"/>
    <col min="1298" max="1298" width="9.5703125" style="3" customWidth="1"/>
    <col min="1299" max="1299" width="8.42578125" style="3" customWidth="1"/>
    <col min="1300" max="1300" width="9" style="3"/>
    <col min="1301" max="1301" width="6.85546875" style="3" customWidth="1"/>
    <col min="1302" max="1302" width="7.85546875" style="3" customWidth="1"/>
    <col min="1303" max="1307" width="6" style="3" customWidth="1"/>
    <col min="1308" max="1308" width="7.42578125" style="3" customWidth="1"/>
    <col min="1309" max="1309" width="13.28515625" style="3" customWidth="1"/>
    <col min="1310" max="1310" width="9.85546875" style="3" customWidth="1"/>
    <col min="1311" max="1311" width="9" style="3"/>
    <col min="1312" max="1317" width="10.85546875" style="3" bestFit="1" customWidth="1"/>
    <col min="1318" max="1318" width="9" style="3"/>
    <col min="1319" max="1319" width="28.42578125" style="3" customWidth="1"/>
    <col min="1320" max="1537" width="9" style="3"/>
    <col min="1538" max="1538" width="6.28515625" style="3" customWidth="1"/>
    <col min="1539" max="1539" width="21.5703125" style="3" customWidth="1"/>
    <col min="1540" max="1540" width="29.42578125" style="3" customWidth="1"/>
    <col min="1541" max="1541" width="11.5703125" style="3" customWidth="1"/>
    <col min="1542" max="1542" width="6.7109375" style="3" customWidth="1"/>
    <col min="1543" max="1543" width="9" style="3"/>
    <col min="1544" max="1544" width="9.140625" style="3" customWidth="1"/>
    <col min="1545" max="1545" width="8.140625" style="3" customWidth="1"/>
    <col min="1546" max="1546" width="10.140625" style="3" customWidth="1"/>
    <col min="1547" max="1550" width="6.7109375" style="3" customWidth="1"/>
    <col min="1551" max="1551" width="13.42578125" style="3" customWidth="1"/>
    <col min="1552" max="1553" width="6.7109375" style="3" customWidth="1"/>
    <col min="1554" max="1554" width="9.5703125" style="3" customWidth="1"/>
    <col min="1555" max="1555" width="8.42578125" style="3" customWidth="1"/>
    <col min="1556" max="1556" width="9" style="3"/>
    <col min="1557" max="1557" width="6.85546875" style="3" customWidth="1"/>
    <col min="1558" max="1558" width="7.85546875" style="3" customWidth="1"/>
    <col min="1559" max="1563" width="6" style="3" customWidth="1"/>
    <col min="1564" max="1564" width="7.42578125" style="3" customWidth="1"/>
    <col min="1565" max="1565" width="13.28515625" style="3" customWidth="1"/>
    <col min="1566" max="1566" width="9.85546875" style="3" customWidth="1"/>
    <col min="1567" max="1567" width="9" style="3"/>
    <col min="1568" max="1573" width="10.85546875" style="3" bestFit="1" customWidth="1"/>
    <col min="1574" max="1574" width="9" style="3"/>
    <col min="1575" max="1575" width="28.42578125" style="3" customWidth="1"/>
    <col min="1576" max="1793" width="9" style="3"/>
    <col min="1794" max="1794" width="6.28515625" style="3" customWidth="1"/>
    <col min="1795" max="1795" width="21.5703125" style="3" customWidth="1"/>
    <col min="1796" max="1796" width="29.42578125" style="3" customWidth="1"/>
    <col min="1797" max="1797" width="11.5703125" style="3" customWidth="1"/>
    <col min="1798" max="1798" width="6.7109375" style="3" customWidth="1"/>
    <col min="1799" max="1799" width="9" style="3"/>
    <col min="1800" max="1800" width="9.140625" style="3" customWidth="1"/>
    <col min="1801" max="1801" width="8.140625" style="3" customWidth="1"/>
    <col min="1802" max="1802" width="10.140625" style="3" customWidth="1"/>
    <col min="1803" max="1806" width="6.7109375" style="3" customWidth="1"/>
    <col min="1807" max="1807" width="13.42578125" style="3" customWidth="1"/>
    <col min="1808" max="1809" width="6.7109375" style="3" customWidth="1"/>
    <col min="1810" max="1810" width="9.5703125" style="3" customWidth="1"/>
    <col min="1811" max="1811" width="8.42578125" style="3" customWidth="1"/>
    <col min="1812" max="1812" width="9" style="3"/>
    <col min="1813" max="1813" width="6.85546875" style="3" customWidth="1"/>
    <col min="1814" max="1814" width="7.85546875" style="3" customWidth="1"/>
    <col min="1815" max="1819" width="6" style="3" customWidth="1"/>
    <col min="1820" max="1820" width="7.42578125" style="3" customWidth="1"/>
    <col min="1821" max="1821" width="13.28515625" style="3" customWidth="1"/>
    <col min="1822" max="1822" width="9.85546875" style="3" customWidth="1"/>
    <col min="1823" max="1823" width="9" style="3"/>
    <col min="1824" max="1829" width="10.85546875" style="3" bestFit="1" customWidth="1"/>
    <col min="1830" max="1830" width="9" style="3"/>
    <col min="1831" max="1831" width="28.42578125" style="3" customWidth="1"/>
    <col min="1832" max="2049" width="9" style="3"/>
    <col min="2050" max="2050" width="6.28515625" style="3" customWidth="1"/>
    <col min="2051" max="2051" width="21.5703125" style="3" customWidth="1"/>
    <col min="2052" max="2052" width="29.42578125" style="3" customWidth="1"/>
    <col min="2053" max="2053" width="11.5703125" style="3" customWidth="1"/>
    <col min="2054" max="2054" width="6.7109375" style="3" customWidth="1"/>
    <col min="2055" max="2055" width="9" style="3"/>
    <col min="2056" max="2056" width="9.140625" style="3" customWidth="1"/>
    <col min="2057" max="2057" width="8.140625" style="3" customWidth="1"/>
    <col min="2058" max="2058" width="10.140625" style="3" customWidth="1"/>
    <col min="2059" max="2062" width="6.7109375" style="3" customWidth="1"/>
    <col min="2063" max="2063" width="13.42578125" style="3" customWidth="1"/>
    <col min="2064" max="2065" width="6.7109375" style="3" customWidth="1"/>
    <col min="2066" max="2066" width="9.5703125" style="3" customWidth="1"/>
    <col min="2067" max="2067" width="8.42578125" style="3" customWidth="1"/>
    <col min="2068" max="2068" width="9" style="3"/>
    <col min="2069" max="2069" width="6.85546875" style="3" customWidth="1"/>
    <col min="2070" max="2070" width="7.85546875" style="3" customWidth="1"/>
    <col min="2071" max="2075" width="6" style="3" customWidth="1"/>
    <col min="2076" max="2076" width="7.42578125" style="3" customWidth="1"/>
    <col min="2077" max="2077" width="13.28515625" style="3" customWidth="1"/>
    <col min="2078" max="2078" width="9.85546875" style="3" customWidth="1"/>
    <col min="2079" max="2079" width="9" style="3"/>
    <col min="2080" max="2085" width="10.85546875" style="3" bestFit="1" customWidth="1"/>
    <col min="2086" max="2086" width="9" style="3"/>
    <col min="2087" max="2087" width="28.42578125" style="3" customWidth="1"/>
    <col min="2088" max="2305" width="9" style="3"/>
    <col min="2306" max="2306" width="6.28515625" style="3" customWidth="1"/>
    <col min="2307" max="2307" width="21.5703125" style="3" customWidth="1"/>
    <col min="2308" max="2308" width="29.42578125" style="3" customWidth="1"/>
    <col min="2309" max="2309" width="11.5703125" style="3" customWidth="1"/>
    <col min="2310" max="2310" width="6.7109375" style="3" customWidth="1"/>
    <col min="2311" max="2311" width="9" style="3"/>
    <col min="2312" max="2312" width="9.140625" style="3" customWidth="1"/>
    <col min="2313" max="2313" width="8.140625" style="3" customWidth="1"/>
    <col min="2314" max="2314" width="10.140625" style="3" customWidth="1"/>
    <col min="2315" max="2318" width="6.7109375" style="3" customWidth="1"/>
    <col min="2319" max="2319" width="13.42578125" style="3" customWidth="1"/>
    <col min="2320" max="2321" width="6.7109375" style="3" customWidth="1"/>
    <col min="2322" max="2322" width="9.5703125" style="3" customWidth="1"/>
    <col min="2323" max="2323" width="8.42578125" style="3" customWidth="1"/>
    <col min="2324" max="2324" width="9" style="3"/>
    <col min="2325" max="2325" width="6.85546875" style="3" customWidth="1"/>
    <col min="2326" max="2326" width="7.85546875" style="3" customWidth="1"/>
    <col min="2327" max="2331" width="6" style="3" customWidth="1"/>
    <col min="2332" max="2332" width="7.42578125" style="3" customWidth="1"/>
    <col min="2333" max="2333" width="13.28515625" style="3" customWidth="1"/>
    <col min="2334" max="2334" width="9.85546875" style="3" customWidth="1"/>
    <col min="2335" max="2335" width="9" style="3"/>
    <col min="2336" max="2341" width="10.85546875" style="3" bestFit="1" customWidth="1"/>
    <col min="2342" max="2342" width="9" style="3"/>
    <col min="2343" max="2343" width="28.42578125" style="3" customWidth="1"/>
    <col min="2344" max="2561" width="9" style="3"/>
    <col min="2562" max="2562" width="6.28515625" style="3" customWidth="1"/>
    <col min="2563" max="2563" width="21.5703125" style="3" customWidth="1"/>
    <col min="2564" max="2564" width="29.42578125" style="3" customWidth="1"/>
    <col min="2565" max="2565" width="11.5703125" style="3" customWidth="1"/>
    <col min="2566" max="2566" width="6.7109375" style="3" customWidth="1"/>
    <col min="2567" max="2567" width="9" style="3"/>
    <col min="2568" max="2568" width="9.140625" style="3" customWidth="1"/>
    <col min="2569" max="2569" width="8.140625" style="3" customWidth="1"/>
    <col min="2570" max="2570" width="10.140625" style="3" customWidth="1"/>
    <col min="2571" max="2574" width="6.7109375" style="3" customWidth="1"/>
    <col min="2575" max="2575" width="13.42578125" style="3" customWidth="1"/>
    <col min="2576" max="2577" width="6.7109375" style="3" customWidth="1"/>
    <col min="2578" max="2578" width="9.5703125" style="3" customWidth="1"/>
    <col min="2579" max="2579" width="8.42578125" style="3" customWidth="1"/>
    <col min="2580" max="2580" width="9" style="3"/>
    <col min="2581" max="2581" width="6.85546875" style="3" customWidth="1"/>
    <col min="2582" max="2582" width="7.85546875" style="3" customWidth="1"/>
    <col min="2583" max="2587" width="6" style="3" customWidth="1"/>
    <col min="2588" max="2588" width="7.42578125" style="3" customWidth="1"/>
    <col min="2589" max="2589" width="13.28515625" style="3" customWidth="1"/>
    <col min="2590" max="2590" width="9.85546875" style="3" customWidth="1"/>
    <col min="2591" max="2591" width="9" style="3"/>
    <col min="2592" max="2597" width="10.85546875" style="3" bestFit="1" customWidth="1"/>
    <col min="2598" max="2598" width="9" style="3"/>
    <col min="2599" max="2599" width="28.42578125" style="3" customWidth="1"/>
    <col min="2600" max="2817" width="9" style="3"/>
    <col min="2818" max="2818" width="6.28515625" style="3" customWidth="1"/>
    <col min="2819" max="2819" width="21.5703125" style="3" customWidth="1"/>
    <col min="2820" max="2820" width="29.42578125" style="3" customWidth="1"/>
    <col min="2821" max="2821" width="11.5703125" style="3" customWidth="1"/>
    <col min="2822" max="2822" width="6.7109375" style="3" customWidth="1"/>
    <col min="2823" max="2823" width="9" style="3"/>
    <col min="2824" max="2824" width="9.140625" style="3" customWidth="1"/>
    <col min="2825" max="2825" width="8.140625" style="3" customWidth="1"/>
    <col min="2826" max="2826" width="10.140625" style="3" customWidth="1"/>
    <col min="2827" max="2830" width="6.7109375" style="3" customWidth="1"/>
    <col min="2831" max="2831" width="13.42578125" style="3" customWidth="1"/>
    <col min="2832" max="2833" width="6.7109375" style="3" customWidth="1"/>
    <col min="2834" max="2834" width="9.5703125" style="3" customWidth="1"/>
    <col min="2835" max="2835" width="8.42578125" style="3" customWidth="1"/>
    <col min="2836" max="2836" width="9" style="3"/>
    <col min="2837" max="2837" width="6.85546875" style="3" customWidth="1"/>
    <col min="2838" max="2838" width="7.85546875" style="3" customWidth="1"/>
    <col min="2839" max="2843" width="6" style="3" customWidth="1"/>
    <col min="2844" max="2844" width="7.42578125" style="3" customWidth="1"/>
    <col min="2845" max="2845" width="13.28515625" style="3" customWidth="1"/>
    <col min="2846" max="2846" width="9.85546875" style="3" customWidth="1"/>
    <col min="2847" max="2847" width="9" style="3"/>
    <col min="2848" max="2853" width="10.85546875" style="3" bestFit="1" customWidth="1"/>
    <col min="2854" max="2854" width="9" style="3"/>
    <col min="2855" max="2855" width="28.42578125" style="3" customWidth="1"/>
    <col min="2856" max="3073" width="9" style="3"/>
    <col min="3074" max="3074" width="6.28515625" style="3" customWidth="1"/>
    <col min="3075" max="3075" width="21.5703125" style="3" customWidth="1"/>
    <col min="3076" max="3076" width="29.42578125" style="3" customWidth="1"/>
    <col min="3077" max="3077" width="11.5703125" style="3" customWidth="1"/>
    <col min="3078" max="3078" width="6.7109375" style="3" customWidth="1"/>
    <col min="3079" max="3079" width="9" style="3"/>
    <col min="3080" max="3080" width="9.140625" style="3" customWidth="1"/>
    <col min="3081" max="3081" width="8.140625" style="3" customWidth="1"/>
    <col min="3082" max="3082" width="10.140625" style="3" customWidth="1"/>
    <col min="3083" max="3086" width="6.7109375" style="3" customWidth="1"/>
    <col min="3087" max="3087" width="13.42578125" style="3" customWidth="1"/>
    <col min="3088" max="3089" width="6.7109375" style="3" customWidth="1"/>
    <col min="3090" max="3090" width="9.5703125" style="3" customWidth="1"/>
    <col min="3091" max="3091" width="8.42578125" style="3" customWidth="1"/>
    <col min="3092" max="3092" width="9" style="3"/>
    <col min="3093" max="3093" width="6.85546875" style="3" customWidth="1"/>
    <col min="3094" max="3094" width="7.85546875" style="3" customWidth="1"/>
    <col min="3095" max="3099" width="6" style="3" customWidth="1"/>
    <col min="3100" max="3100" width="7.42578125" style="3" customWidth="1"/>
    <col min="3101" max="3101" width="13.28515625" style="3" customWidth="1"/>
    <col min="3102" max="3102" width="9.85546875" style="3" customWidth="1"/>
    <col min="3103" max="3103" width="9" style="3"/>
    <col min="3104" max="3109" width="10.85546875" style="3" bestFit="1" customWidth="1"/>
    <col min="3110" max="3110" width="9" style="3"/>
    <col min="3111" max="3111" width="28.42578125" style="3" customWidth="1"/>
    <col min="3112" max="3329" width="9" style="3"/>
    <col min="3330" max="3330" width="6.28515625" style="3" customWidth="1"/>
    <col min="3331" max="3331" width="21.5703125" style="3" customWidth="1"/>
    <col min="3332" max="3332" width="29.42578125" style="3" customWidth="1"/>
    <col min="3333" max="3333" width="11.5703125" style="3" customWidth="1"/>
    <col min="3334" max="3334" width="6.7109375" style="3" customWidth="1"/>
    <col min="3335" max="3335" width="9" style="3"/>
    <col min="3336" max="3336" width="9.140625" style="3" customWidth="1"/>
    <col min="3337" max="3337" width="8.140625" style="3" customWidth="1"/>
    <col min="3338" max="3338" width="10.140625" style="3" customWidth="1"/>
    <col min="3339" max="3342" width="6.7109375" style="3" customWidth="1"/>
    <col min="3343" max="3343" width="13.42578125" style="3" customWidth="1"/>
    <col min="3344" max="3345" width="6.7109375" style="3" customWidth="1"/>
    <col min="3346" max="3346" width="9.5703125" style="3" customWidth="1"/>
    <col min="3347" max="3347" width="8.42578125" style="3" customWidth="1"/>
    <col min="3348" max="3348" width="9" style="3"/>
    <col min="3349" max="3349" width="6.85546875" style="3" customWidth="1"/>
    <col min="3350" max="3350" width="7.85546875" style="3" customWidth="1"/>
    <col min="3351" max="3355" width="6" style="3" customWidth="1"/>
    <col min="3356" max="3356" width="7.42578125" style="3" customWidth="1"/>
    <col min="3357" max="3357" width="13.28515625" style="3" customWidth="1"/>
    <col min="3358" max="3358" width="9.85546875" style="3" customWidth="1"/>
    <col min="3359" max="3359" width="9" style="3"/>
    <col min="3360" max="3365" width="10.85546875" style="3" bestFit="1" customWidth="1"/>
    <col min="3366" max="3366" width="9" style="3"/>
    <col min="3367" max="3367" width="28.42578125" style="3" customWidth="1"/>
    <col min="3368" max="3585" width="9" style="3"/>
    <col min="3586" max="3586" width="6.28515625" style="3" customWidth="1"/>
    <col min="3587" max="3587" width="21.5703125" style="3" customWidth="1"/>
    <col min="3588" max="3588" width="29.42578125" style="3" customWidth="1"/>
    <col min="3589" max="3589" width="11.5703125" style="3" customWidth="1"/>
    <col min="3590" max="3590" width="6.7109375" style="3" customWidth="1"/>
    <col min="3591" max="3591" width="9" style="3"/>
    <col min="3592" max="3592" width="9.140625" style="3" customWidth="1"/>
    <col min="3593" max="3593" width="8.140625" style="3" customWidth="1"/>
    <col min="3594" max="3594" width="10.140625" style="3" customWidth="1"/>
    <col min="3595" max="3598" width="6.7109375" style="3" customWidth="1"/>
    <col min="3599" max="3599" width="13.42578125" style="3" customWidth="1"/>
    <col min="3600" max="3601" width="6.7109375" style="3" customWidth="1"/>
    <col min="3602" max="3602" width="9.5703125" style="3" customWidth="1"/>
    <col min="3603" max="3603" width="8.42578125" style="3" customWidth="1"/>
    <col min="3604" max="3604" width="9" style="3"/>
    <col min="3605" max="3605" width="6.85546875" style="3" customWidth="1"/>
    <col min="3606" max="3606" width="7.85546875" style="3" customWidth="1"/>
    <col min="3607" max="3611" width="6" style="3" customWidth="1"/>
    <col min="3612" max="3612" width="7.42578125" style="3" customWidth="1"/>
    <col min="3613" max="3613" width="13.28515625" style="3" customWidth="1"/>
    <col min="3614" max="3614" width="9.85546875" style="3" customWidth="1"/>
    <col min="3615" max="3615" width="9" style="3"/>
    <col min="3616" max="3621" width="10.85546875" style="3" bestFit="1" customWidth="1"/>
    <col min="3622" max="3622" width="9" style="3"/>
    <col min="3623" max="3623" width="28.42578125" style="3" customWidth="1"/>
    <col min="3624" max="3841" width="9" style="3"/>
    <col min="3842" max="3842" width="6.28515625" style="3" customWidth="1"/>
    <col min="3843" max="3843" width="21.5703125" style="3" customWidth="1"/>
    <col min="3844" max="3844" width="29.42578125" style="3" customWidth="1"/>
    <col min="3845" max="3845" width="11.5703125" style="3" customWidth="1"/>
    <col min="3846" max="3846" width="6.7109375" style="3" customWidth="1"/>
    <col min="3847" max="3847" width="9" style="3"/>
    <col min="3848" max="3848" width="9.140625" style="3" customWidth="1"/>
    <col min="3849" max="3849" width="8.140625" style="3" customWidth="1"/>
    <col min="3850" max="3850" width="10.140625" style="3" customWidth="1"/>
    <col min="3851" max="3854" width="6.7109375" style="3" customWidth="1"/>
    <col min="3855" max="3855" width="13.42578125" style="3" customWidth="1"/>
    <col min="3856" max="3857" width="6.7109375" style="3" customWidth="1"/>
    <col min="3858" max="3858" width="9.5703125" style="3" customWidth="1"/>
    <col min="3859" max="3859" width="8.42578125" style="3" customWidth="1"/>
    <col min="3860" max="3860" width="9" style="3"/>
    <col min="3861" max="3861" width="6.85546875" style="3" customWidth="1"/>
    <col min="3862" max="3862" width="7.85546875" style="3" customWidth="1"/>
    <col min="3863" max="3867" width="6" style="3" customWidth="1"/>
    <col min="3868" max="3868" width="7.42578125" style="3" customWidth="1"/>
    <col min="3869" max="3869" width="13.28515625" style="3" customWidth="1"/>
    <col min="3870" max="3870" width="9.85546875" style="3" customWidth="1"/>
    <col min="3871" max="3871" width="9" style="3"/>
    <col min="3872" max="3877" width="10.85546875" style="3" bestFit="1" customWidth="1"/>
    <col min="3878" max="3878" width="9" style="3"/>
    <col min="3879" max="3879" width="28.42578125" style="3" customWidth="1"/>
    <col min="3880" max="4097" width="9" style="3"/>
    <col min="4098" max="4098" width="6.28515625" style="3" customWidth="1"/>
    <col min="4099" max="4099" width="21.5703125" style="3" customWidth="1"/>
    <col min="4100" max="4100" width="29.42578125" style="3" customWidth="1"/>
    <col min="4101" max="4101" width="11.5703125" style="3" customWidth="1"/>
    <col min="4102" max="4102" width="6.7109375" style="3" customWidth="1"/>
    <col min="4103" max="4103" width="9" style="3"/>
    <col min="4104" max="4104" width="9.140625" style="3" customWidth="1"/>
    <col min="4105" max="4105" width="8.140625" style="3" customWidth="1"/>
    <col min="4106" max="4106" width="10.140625" style="3" customWidth="1"/>
    <col min="4107" max="4110" width="6.7109375" style="3" customWidth="1"/>
    <col min="4111" max="4111" width="13.42578125" style="3" customWidth="1"/>
    <col min="4112" max="4113" width="6.7109375" style="3" customWidth="1"/>
    <col min="4114" max="4114" width="9.5703125" style="3" customWidth="1"/>
    <col min="4115" max="4115" width="8.42578125" style="3" customWidth="1"/>
    <col min="4116" max="4116" width="9" style="3"/>
    <col min="4117" max="4117" width="6.85546875" style="3" customWidth="1"/>
    <col min="4118" max="4118" width="7.85546875" style="3" customWidth="1"/>
    <col min="4119" max="4123" width="6" style="3" customWidth="1"/>
    <col min="4124" max="4124" width="7.42578125" style="3" customWidth="1"/>
    <col min="4125" max="4125" width="13.28515625" style="3" customWidth="1"/>
    <col min="4126" max="4126" width="9.85546875" style="3" customWidth="1"/>
    <col min="4127" max="4127" width="9" style="3"/>
    <col min="4128" max="4133" width="10.85546875" style="3" bestFit="1" customWidth="1"/>
    <col min="4134" max="4134" width="9" style="3"/>
    <col min="4135" max="4135" width="28.42578125" style="3" customWidth="1"/>
    <col min="4136" max="4353" width="9" style="3"/>
    <col min="4354" max="4354" width="6.28515625" style="3" customWidth="1"/>
    <col min="4355" max="4355" width="21.5703125" style="3" customWidth="1"/>
    <col min="4356" max="4356" width="29.42578125" style="3" customWidth="1"/>
    <col min="4357" max="4357" width="11.5703125" style="3" customWidth="1"/>
    <col min="4358" max="4358" width="6.7109375" style="3" customWidth="1"/>
    <col min="4359" max="4359" width="9" style="3"/>
    <col min="4360" max="4360" width="9.140625" style="3" customWidth="1"/>
    <col min="4361" max="4361" width="8.140625" style="3" customWidth="1"/>
    <col min="4362" max="4362" width="10.140625" style="3" customWidth="1"/>
    <col min="4363" max="4366" width="6.7109375" style="3" customWidth="1"/>
    <col min="4367" max="4367" width="13.42578125" style="3" customWidth="1"/>
    <col min="4368" max="4369" width="6.7109375" style="3" customWidth="1"/>
    <col min="4370" max="4370" width="9.5703125" style="3" customWidth="1"/>
    <col min="4371" max="4371" width="8.42578125" style="3" customWidth="1"/>
    <col min="4372" max="4372" width="9" style="3"/>
    <col min="4373" max="4373" width="6.85546875" style="3" customWidth="1"/>
    <col min="4374" max="4374" width="7.85546875" style="3" customWidth="1"/>
    <col min="4375" max="4379" width="6" style="3" customWidth="1"/>
    <col min="4380" max="4380" width="7.42578125" style="3" customWidth="1"/>
    <col min="4381" max="4381" width="13.28515625" style="3" customWidth="1"/>
    <col min="4382" max="4382" width="9.85546875" style="3" customWidth="1"/>
    <col min="4383" max="4383" width="9" style="3"/>
    <col min="4384" max="4389" width="10.85546875" style="3" bestFit="1" customWidth="1"/>
    <col min="4390" max="4390" width="9" style="3"/>
    <col min="4391" max="4391" width="28.42578125" style="3" customWidth="1"/>
    <col min="4392" max="4609" width="9" style="3"/>
    <col min="4610" max="4610" width="6.28515625" style="3" customWidth="1"/>
    <col min="4611" max="4611" width="21.5703125" style="3" customWidth="1"/>
    <col min="4612" max="4612" width="29.42578125" style="3" customWidth="1"/>
    <col min="4613" max="4613" width="11.5703125" style="3" customWidth="1"/>
    <col min="4614" max="4614" width="6.7109375" style="3" customWidth="1"/>
    <col min="4615" max="4615" width="9" style="3"/>
    <col min="4616" max="4616" width="9.140625" style="3" customWidth="1"/>
    <col min="4617" max="4617" width="8.140625" style="3" customWidth="1"/>
    <col min="4618" max="4618" width="10.140625" style="3" customWidth="1"/>
    <col min="4619" max="4622" width="6.7109375" style="3" customWidth="1"/>
    <col min="4623" max="4623" width="13.42578125" style="3" customWidth="1"/>
    <col min="4624" max="4625" width="6.7109375" style="3" customWidth="1"/>
    <col min="4626" max="4626" width="9.5703125" style="3" customWidth="1"/>
    <col min="4627" max="4627" width="8.42578125" style="3" customWidth="1"/>
    <col min="4628" max="4628" width="9" style="3"/>
    <col min="4629" max="4629" width="6.85546875" style="3" customWidth="1"/>
    <col min="4630" max="4630" width="7.85546875" style="3" customWidth="1"/>
    <col min="4631" max="4635" width="6" style="3" customWidth="1"/>
    <col min="4636" max="4636" width="7.42578125" style="3" customWidth="1"/>
    <col min="4637" max="4637" width="13.28515625" style="3" customWidth="1"/>
    <col min="4638" max="4638" width="9.85546875" style="3" customWidth="1"/>
    <col min="4639" max="4639" width="9" style="3"/>
    <col min="4640" max="4645" width="10.85546875" style="3" bestFit="1" customWidth="1"/>
    <col min="4646" max="4646" width="9" style="3"/>
    <col min="4647" max="4647" width="28.42578125" style="3" customWidth="1"/>
    <col min="4648" max="4865" width="9" style="3"/>
    <col min="4866" max="4866" width="6.28515625" style="3" customWidth="1"/>
    <col min="4867" max="4867" width="21.5703125" style="3" customWidth="1"/>
    <col min="4868" max="4868" width="29.42578125" style="3" customWidth="1"/>
    <col min="4869" max="4869" width="11.5703125" style="3" customWidth="1"/>
    <col min="4870" max="4870" width="6.7109375" style="3" customWidth="1"/>
    <col min="4871" max="4871" width="9" style="3"/>
    <col min="4872" max="4872" width="9.140625" style="3" customWidth="1"/>
    <col min="4873" max="4873" width="8.140625" style="3" customWidth="1"/>
    <col min="4874" max="4874" width="10.140625" style="3" customWidth="1"/>
    <col min="4875" max="4878" width="6.7109375" style="3" customWidth="1"/>
    <col min="4879" max="4879" width="13.42578125" style="3" customWidth="1"/>
    <col min="4880" max="4881" width="6.7109375" style="3" customWidth="1"/>
    <col min="4882" max="4882" width="9.5703125" style="3" customWidth="1"/>
    <col min="4883" max="4883" width="8.42578125" style="3" customWidth="1"/>
    <col min="4884" max="4884" width="9" style="3"/>
    <col min="4885" max="4885" width="6.85546875" style="3" customWidth="1"/>
    <col min="4886" max="4886" width="7.85546875" style="3" customWidth="1"/>
    <col min="4887" max="4891" width="6" style="3" customWidth="1"/>
    <col min="4892" max="4892" width="7.42578125" style="3" customWidth="1"/>
    <col min="4893" max="4893" width="13.28515625" style="3" customWidth="1"/>
    <col min="4894" max="4894" width="9.85546875" style="3" customWidth="1"/>
    <col min="4895" max="4895" width="9" style="3"/>
    <col min="4896" max="4901" width="10.85546875" style="3" bestFit="1" customWidth="1"/>
    <col min="4902" max="4902" width="9" style="3"/>
    <col min="4903" max="4903" width="28.42578125" style="3" customWidth="1"/>
    <col min="4904" max="5121" width="9" style="3"/>
    <col min="5122" max="5122" width="6.28515625" style="3" customWidth="1"/>
    <col min="5123" max="5123" width="21.5703125" style="3" customWidth="1"/>
    <col min="5124" max="5124" width="29.42578125" style="3" customWidth="1"/>
    <col min="5125" max="5125" width="11.5703125" style="3" customWidth="1"/>
    <col min="5126" max="5126" width="6.7109375" style="3" customWidth="1"/>
    <col min="5127" max="5127" width="9" style="3"/>
    <col min="5128" max="5128" width="9.140625" style="3" customWidth="1"/>
    <col min="5129" max="5129" width="8.140625" style="3" customWidth="1"/>
    <col min="5130" max="5130" width="10.140625" style="3" customWidth="1"/>
    <col min="5131" max="5134" width="6.7109375" style="3" customWidth="1"/>
    <col min="5135" max="5135" width="13.42578125" style="3" customWidth="1"/>
    <col min="5136" max="5137" width="6.7109375" style="3" customWidth="1"/>
    <col min="5138" max="5138" width="9.5703125" style="3" customWidth="1"/>
    <col min="5139" max="5139" width="8.42578125" style="3" customWidth="1"/>
    <col min="5140" max="5140" width="9" style="3"/>
    <col min="5141" max="5141" width="6.85546875" style="3" customWidth="1"/>
    <col min="5142" max="5142" width="7.85546875" style="3" customWidth="1"/>
    <col min="5143" max="5147" width="6" style="3" customWidth="1"/>
    <col min="5148" max="5148" width="7.42578125" style="3" customWidth="1"/>
    <col min="5149" max="5149" width="13.28515625" style="3" customWidth="1"/>
    <col min="5150" max="5150" width="9.85546875" style="3" customWidth="1"/>
    <col min="5151" max="5151" width="9" style="3"/>
    <col min="5152" max="5157" width="10.85546875" style="3" bestFit="1" customWidth="1"/>
    <col min="5158" max="5158" width="9" style="3"/>
    <col min="5159" max="5159" width="28.42578125" style="3" customWidth="1"/>
    <col min="5160" max="5377" width="9" style="3"/>
    <col min="5378" max="5378" width="6.28515625" style="3" customWidth="1"/>
    <col min="5379" max="5379" width="21.5703125" style="3" customWidth="1"/>
    <col min="5380" max="5380" width="29.42578125" style="3" customWidth="1"/>
    <col min="5381" max="5381" width="11.5703125" style="3" customWidth="1"/>
    <col min="5382" max="5382" width="6.7109375" style="3" customWidth="1"/>
    <col min="5383" max="5383" width="9" style="3"/>
    <col min="5384" max="5384" width="9.140625" style="3" customWidth="1"/>
    <col min="5385" max="5385" width="8.140625" style="3" customWidth="1"/>
    <col min="5386" max="5386" width="10.140625" style="3" customWidth="1"/>
    <col min="5387" max="5390" width="6.7109375" style="3" customWidth="1"/>
    <col min="5391" max="5391" width="13.42578125" style="3" customWidth="1"/>
    <col min="5392" max="5393" width="6.7109375" style="3" customWidth="1"/>
    <col min="5394" max="5394" width="9.5703125" style="3" customWidth="1"/>
    <col min="5395" max="5395" width="8.42578125" style="3" customWidth="1"/>
    <col min="5396" max="5396" width="9" style="3"/>
    <col min="5397" max="5397" width="6.85546875" style="3" customWidth="1"/>
    <col min="5398" max="5398" width="7.85546875" style="3" customWidth="1"/>
    <col min="5399" max="5403" width="6" style="3" customWidth="1"/>
    <col min="5404" max="5404" width="7.42578125" style="3" customWidth="1"/>
    <col min="5405" max="5405" width="13.28515625" style="3" customWidth="1"/>
    <col min="5406" max="5406" width="9.85546875" style="3" customWidth="1"/>
    <col min="5407" max="5407" width="9" style="3"/>
    <col min="5408" max="5413" width="10.85546875" style="3" bestFit="1" customWidth="1"/>
    <col min="5414" max="5414" width="9" style="3"/>
    <col min="5415" max="5415" width="28.42578125" style="3" customWidth="1"/>
    <col min="5416" max="5633" width="9" style="3"/>
    <col min="5634" max="5634" width="6.28515625" style="3" customWidth="1"/>
    <col min="5635" max="5635" width="21.5703125" style="3" customWidth="1"/>
    <col min="5636" max="5636" width="29.42578125" style="3" customWidth="1"/>
    <col min="5637" max="5637" width="11.5703125" style="3" customWidth="1"/>
    <col min="5638" max="5638" width="6.7109375" style="3" customWidth="1"/>
    <col min="5639" max="5639" width="9" style="3"/>
    <col min="5640" max="5640" width="9.140625" style="3" customWidth="1"/>
    <col min="5641" max="5641" width="8.140625" style="3" customWidth="1"/>
    <col min="5642" max="5642" width="10.140625" style="3" customWidth="1"/>
    <col min="5643" max="5646" width="6.7109375" style="3" customWidth="1"/>
    <col min="5647" max="5647" width="13.42578125" style="3" customWidth="1"/>
    <col min="5648" max="5649" width="6.7109375" style="3" customWidth="1"/>
    <col min="5650" max="5650" width="9.5703125" style="3" customWidth="1"/>
    <col min="5651" max="5651" width="8.42578125" style="3" customWidth="1"/>
    <col min="5652" max="5652" width="9" style="3"/>
    <col min="5653" max="5653" width="6.85546875" style="3" customWidth="1"/>
    <col min="5654" max="5654" width="7.85546875" style="3" customWidth="1"/>
    <col min="5655" max="5659" width="6" style="3" customWidth="1"/>
    <col min="5660" max="5660" width="7.42578125" style="3" customWidth="1"/>
    <col min="5661" max="5661" width="13.28515625" style="3" customWidth="1"/>
    <col min="5662" max="5662" width="9.85546875" style="3" customWidth="1"/>
    <col min="5663" max="5663" width="9" style="3"/>
    <col min="5664" max="5669" width="10.85546875" style="3" bestFit="1" customWidth="1"/>
    <col min="5670" max="5670" width="9" style="3"/>
    <col min="5671" max="5671" width="28.42578125" style="3" customWidth="1"/>
    <col min="5672" max="5889" width="9" style="3"/>
    <col min="5890" max="5890" width="6.28515625" style="3" customWidth="1"/>
    <col min="5891" max="5891" width="21.5703125" style="3" customWidth="1"/>
    <col min="5892" max="5892" width="29.42578125" style="3" customWidth="1"/>
    <col min="5893" max="5893" width="11.5703125" style="3" customWidth="1"/>
    <col min="5894" max="5894" width="6.7109375" style="3" customWidth="1"/>
    <col min="5895" max="5895" width="9" style="3"/>
    <col min="5896" max="5896" width="9.140625" style="3" customWidth="1"/>
    <col min="5897" max="5897" width="8.140625" style="3" customWidth="1"/>
    <col min="5898" max="5898" width="10.140625" style="3" customWidth="1"/>
    <col min="5899" max="5902" width="6.7109375" style="3" customWidth="1"/>
    <col min="5903" max="5903" width="13.42578125" style="3" customWidth="1"/>
    <col min="5904" max="5905" width="6.7109375" style="3" customWidth="1"/>
    <col min="5906" max="5906" width="9.5703125" style="3" customWidth="1"/>
    <col min="5907" max="5907" width="8.42578125" style="3" customWidth="1"/>
    <col min="5908" max="5908" width="9" style="3"/>
    <col min="5909" max="5909" width="6.85546875" style="3" customWidth="1"/>
    <col min="5910" max="5910" width="7.85546875" style="3" customWidth="1"/>
    <col min="5911" max="5915" width="6" style="3" customWidth="1"/>
    <col min="5916" max="5916" width="7.42578125" style="3" customWidth="1"/>
    <col min="5917" max="5917" width="13.28515625" style="3" customWidth="1"/>
    <col min="5918" max="5918" width="9.85546875" style="3" customWidth="1"/>
    <col min="5919" max="5919" width="9" style="3"/>
    <col min="5920" max="5925" width="10.85546875" style="3" bestFit="1" customWidth="1"/>
    <col min="5926" max="5926" width="9" style="3"/>
    <col min="5927" max="5927" width="28.42578125" style="3" customWidth="1"/>
    <col min="5928" max="6145" width="9" style="3"/>
    <col min="6146" max="6146" width="6.28515625" style="3" customWidth="1"/>
    <col min="6147" max="6147" width="21.5703125" style="3" customWidth="1"/>
    <col min="6148" max="6148" width="29.42578125" style="3" customWidth="1"/>
    <col min="6149" max="6149" width="11.5703125" style="3" customWidth="1"/>
    <col min="6150" max="6150" width="6.7109375" style="3" customWidth="1"/>
    <col min="6151" max="6151" width="9" style="3"/>
    <col min="6152" max="6152" width="9.140625" style="3" customWidth="1"/>
    <col min="6153" max="6153" width="8.140625" style="3" customWidth="1"/>
    <col min="6154" max="6154" width="10.140625" style="3" customWidth="1"/>
    <col min="6155" max="6158" width="6.7109375" style="3" customWidth="1"/>
    <col min="6159" max="6159" width="13.42578125" style="3" customWidth="1"/>
    <col min="6160" max="6161" width="6.7109375" style="3" customWidth="1"/>
    <col min="6162" max="6162" width="9.5703125" style="3" customWidth="1"/>
    <col min="6163" max="6163" width="8.42578125" style="3" customWidth="1"/>
    <col min="6164" max="6164" width="9" style="3"/>
    <col min="6165" max="6165" width="6.85546875" style="3" customWidth="1"/>
    <col min="6166" max="6166" width="7.85546875" style="3" customWidth="1"/>
    <col min="6167" max="6171" width="6" style="3" customWidth="1"/>
    <col min="6172" max="6172" width="7.42578125" style="3" customWidth="1"/>
    <col min="6173" max="6173" width="13.28515625" style="3" customWidth="1"/>
    <col min="6174" max="6174" width="9.85546875" style="3" customWidth="1"/>
    <col min="6175" max="6175" width="9" style="3"/>
    <col min="6176" max="6181" width="10.85546875" style="3" bestFit="1" customWidth="1"/>
    <col min="6182" max="6182" width="9" style="3"/>
    <col min="6183" max="6183" width="28.42578125" style="3" customWidth="1"/>
    <col min="6184" max="6401" width="9" style="3"/>
    <col min="6402" max="6402" width="6.28515625" style="3" customWidth="1"/>
    <col min="6403" max="6403" width="21.5703125" style="3" customWidth="1"/>
    <col min="6404" max="6404" width="29.42578125" style="3" customWidth="1"/>
    <col min="6405" max="6405" width="11.5703125" style="3" customWidth="1"/>
    <col min="6406" max="6406" width="6.7109375" style="3" customWidth="1"/>
    <col min="6407" max="6407" width="9" style="3"/>
    <col min="6408" max="6408" width="9.140625" style="3" customWidth="1"/>
    <col min="6409" max="6409" width="8.140625" style="3" customWidth="1"/>
    <col min="6410" max="6410" width="10.140625" style="3" customWidth="1"/>
    <col min="6411" max="6414" width="6.7109375" style="3" customWidth="1"/>
    <col min="6415" max="6415" width="13.42578125" style="3" customWidth="1"/>
    <col min="6416" max="6417" width="6.7109375" style="3" customWidth="1"/>
    <col min="6418" max="6418" width="9.5703125" style="3" customWidth="1"/>
    <col min="6419" max="6419" width="8.42578125" style="3" customWidth="1"/>
    <col min="6420" max="6420" width="9" style="3"/>
    <col min="6421" max="6421" width="6.85546875" style="3" customWidth="1"/>
    <col min="6422" max="6422" width="7.85546875" style="3" customWidth="1"/>
    <col min="6423" max="6427" width="6" style="3" customWidth="1"/>
    <col min="6428" max="6428" width="7.42578125" style="3" customWidth="1"/>
    <col min="6429" max="6429" width="13.28515625" style="3" customWidth="1"/>
    <col min="6430" max="6430" width="9.85546875" style="3" customWidth="1"/>
    <col min="6431" max="6431" width="9" style="3"/>
    <col min="6432" max="6437" width="10.85546875" style="3" bestFit="1" customWidth="1"/>
    <col min="6438" max="6438" width="9" style="3"/>
    <col min="6439" max="6439" width="28.42578125" style="3" customWidth="1"/>
    <col min="6440" max="6657" width="9" style="3"/>
    <col min="6658" max="6658" width="6.28515625" style="3" customWidth="1"/>
    <col min="6659" max="6659" width="21.5703125" style="3" customWidth="1"/>
    <col min="6660" max="6660" width="29.42578125" style="3" customWidth="1"/>
    <col min="6661" max="6661" width="11.5703125" style="3" customWidth="1"/>
    <col min="6662" max="6662" width="6.7109375" style="3" customWidth="1"/>
    <col min="6663" max="6663" width="9" style="3"/>
    <col min="6664" max="6664" width="9.140625" style="3" customWidth="1"/>
    <col min="6665" max="6665" width="8.140625" style="3" customWidth="1"/>
    <col min="6666" max="6666" width="10.140625" style="3" customWidth="1"/>
    <col min="6667" max="6670" width="6.7109375" style="3" customWidth="1"/>
    <col min="6671" max="6671" width="13.42578125" style="3" customWidth="1"/>
    <col min="6672" max="6673" width="6.7109375" style="3" customWidth="1"/>
    <col min="6674" max="6674" width="9.5703125" style="3" customWidth="1"/>
    <col min="6675" max="6675" width="8.42578125" style="3" customWidth="1"/>
    <col min="6676" max="6676" width="9" style="3"/>
    <col min="6677" max="6677" width="6.85546875" style="3" customWidth="1"/>
    <col min="6678" max="6678" width="7.85546875" style="3" customWidth="1"/>
    <col min="6679" max="6683" width="6" style="3" customWidth="1"/>
    <col min="6684" max="6684" width="7.42578125" style="3" customWidth="1"/>
    <col min="6685" max="6685" width="13.28515625" style="3" customWidth="1"/>
    <col min="6686" max="6686" width="9.85546875" style="3" customWidth="1"/>
    <col min="6687" max="6687" width="9" style="3"/>
    <col min="6688" max="6693" width="10.85546875" style="3" bestFit="1" customWidth="1"/>
    <col min="6694" max="6694" width="9" style="3"/>
    <col min="6695" max="6695" width="28.42578125" style="3" customWidth="1"/>
    <col min="6696" max="6913" width="9" style="3"/>
    <col min="6914" max="6914" width="6.28515625" style="3" customWidth="1"/>
    <col min="6915" max="6915" width="21.5703125" style="3" customWidth="1"/>
    <col min="6916" max="6916" width="29.42578125" style="3" customWidth="1"/>
    <col min="6917" max="6917" width="11.5703125" style="3" customWidth="1"/>
    <col min="6918" max="6918" width="6.7109375" style="3" customWidth="1"/>
    <col min="6919" max="6919" width="9" style="3"/>
    <col min="6920" max="6920" width="9.140625" style="3" customWidth="1"/>
    <col min="6921" max="6921" width="8.140625" style="3" customWidth="1"/>
    <col min="6922" max="6922" width="10.140625" style="3" customWidth="1"/>
    <col min="6923" max="6926" width="6.7109375" style="3" customWidth="1"/>
    <col min="6927" max="6927" width="13.42578125" style="3" customWidth="1"/>
    <col min="6928" max="6929" width="6.7109375" style="3" customWidth="1"/>
    <col min="6930" max="6930" width="9.5703125" style="3" customWidth="1"/>
    <col min="6931" max="6931" width="8.42578125" style="3" customWidth="1"/>
    <col min="6932" max="6932" width="9" style="3"/>
    <col min="6933" max="6933" width="6.85546875" style="3" customWidth="1"/>
    <col min="6934" max="6934" width="7.85546875" style="3" customWidth="1"/>
    <col min="6935" max="6939" width="6" style="3" customWidth="1"/>
    <col min="6940" max="6940" width="7.42578125" style="3" customWidth="1"/>
    <col min="6941" max="6941" width="13.28515625" style="3" customWidth="1"/>
    <col min="6942" max="6942" width="9.85546875" style="3" customWidth="1"/>
    <col min="6943" max="6943" width="9" style="3"/>
    <col min="6944" max="6949" width="10.85546875" style="3" bestFit="1" customWidth="1"/>
    <col min="6950" max="6950" width="9" style="3"/>
    <col min="6951" max="6951" width="28.42578125" style="3" customWidth="1"/>
    <col min="6952" max="7169" width="9" style="3"/>
    <col min="7170" max="7170" width="6.28515625" style="3" customWidth="1"/>
    <col min="7171" max="7171" width="21.5703125" style="3" customWidth="1"/>
    <col min="7172" max="7172" width="29.42578125" style="3" customWidth="1"/>
    <col min="7173" max="7173" width="11.5703125" style="3" customWidth="1"/>
    <col min="7174" max="7174" width="6.7109375" style="3" customWidth="1"/>
    <col min="7175" max="7175" width="9" style="3"/>
    <col min="7176" max="7176" width="9.140625" style="3" customWidth="1"/>
    <col min="7177" max="7177" width="8.140625" style="3" customWidth="1"/>
    <col min="7178" max="7178" width="10.140625" style="3" customWidth="1"/>
    <col min="7179" max="7182" width="6.7109375" style="3" customWidth="1"/>
    <col min="7183" max="7183" width="13.42578125" style="3" customWidth="1"/>
    <col min="7184" max="7185" width="6.7109375" style="3" customWidth="1"/>
    <col min="7186" max="7186" width="9.5703125" style="3" customWidth="1"/>
    <col min="7187" max="7187" width="8.42578125" style="3" customWidth="1"/>
    <col min="7188" max="7188" width="9" style="3"/>
    <col min="7189" max="7189" width="6.85546875" style="3" customWidth="1"/>
    <col min="7190" max="7190" width="7.85546875" style="3" customWidth="1"/>
    <col min="7191" max="7195" width="6" style="3" customWidth="1"/>
    <col min="7196" max="7196" width="7.42578125" style="3" customWidth="1"/>
    <col min="7197" max="7197" width="13.28515625" style="3" customWidth="1"/>
    <col min="7198" max="7198" width="9.85546875" style="3" customWidth="1"/>
    <col min="7199" max="7199" width="9" style="3"/>
    <col min="7200" max="7205" width="10.85546875" style="3" bestFit="1" customWidth="1"/>
    <col min="7206" max="7206" width="9" style="3"/>
    <col min="7207" max="7207" width="28.42578125" style="3" customWidth="1"/>
    <col min="7208" max="7425" width="9" style="3"/>
    <col min="7426" max="7426" width="6.28515625" style="3" customWidth="1"/>
    <col min="7427" max="7427" width="21.5703125" style="3" customWidth="1"/>
    <col min="7428" max="7428" width="29.42578125" style="3" customWidth="1"/>
    <col min="7429" max="7429" width="11.5703125" style="3" customWidth="1"/>
    <col min="7430" max="7430" width="6.7109375" style="3" customWidth="1"/>
    <col min="7431" max="7431" width="9" style="3"/>
    <col min="7432" max="7432" width="9.140625" style="3" customWidth="1"/>
    <col min="7433" max="7433" width="8.140625" style="3" customWidth="1"/>
    <col min="7434" max="7434" width="10.140625" style="3" customWidth="1"/>
    <col min="7435" max="7438" width="6.7109375" style="3" customWidth="1"/>
    <col min="7439" max="7439" width="13.42578125" style="3" customWidth="1"/>
    <col min="7440" max="7441" width="6.7109375" style="3" customWidth="1"/>
    <col min="7442" max="7442" width="9.5703125" style="3" customWidth="1"/>
    <col min="7443" max="7443" width="8.42578125" style="3" customWidth="1"/>
    <col min="7444" max="7444" width="9" style="3"/>
    <col min="7445" max="7445" width="6.85546875" style="3" customWidth="1"/>
    <col min="7446" max="7446" width="7.85546875" style="3" customWidth="1"/>
    <col min="7447" max="7451" width="6" style="3" customWidth="1"/>
    <col min="7452" max="7452" width="7.42578125" style="3" customWidth="1"/>
    <col min="7453" max="7453" width="13.28515625" style="3" customWidth="1"/>
    <col min="7454" max="7454" width="9.85546875" style="3" customWidth="1"/>
    <col min="7455" max="7455" width="9" style="3"/>
    <col min="7456" max="7461" width="10.85546875" style="3" bestFit="1" customWidth="1"/>
    <col min="7462" max="7462" width="9" style="3"/>
    <col min="7463" max="7463" width="28.42578125" style="3" customWidth="1"/>
    <col min="7464" max="7681" width="9" style="3"/>
    <col min="7682" max="7682" width="6.28515625" style="3" customWidth="1"/>
    <col min="7683" max="7683" width="21.5703125" style="3" customWidth="1"/>
    <col min="7684" max="7684" width="29.42578125" style="3" customWidth="1"/>
    <col min="7685" max="7685" width="11.5703125" style="3" customWidth="1"/>
    <col min="7686" max="7686" width="6.7109375" style="3" customWidth="1"/>
    <col min="7687" max="7687" width="9" style="3"/>
    <col min="7688" max="7688" width="9.140625" style="3" customWidth="1"/>
    <col min="7689" max="7689" width="8.140625" style="3" customWidth="1"/>
    <col min="7690" max="7690" width="10.140625" style="3" customWidth="1"/>
    <col min="7691" max="7694" width="6.7109375" style="3" customWidth="1"/>
    <col min="7695" max="7695" width="13.42578125" style="3" customWidth="1"/>
    <col min="7696" max="7697" width="6.7109375" style="3" customWidth="1"/>
    <col min="7698" max="7698" width="9.5703125" style="3" customWidth="1"/>
    <col min="7699" max="7699" width="8.42578125" style="3" customWidth="1"/>
    <col min="7700" max="7700" width="9" style="3"/>
    <col min="7701" max="7701" width="6.85546875" style="3" customWidth="1"/>
    <col min="7702" max="7702" width="7.85546875" style="3" customWidth="1"/>
    <col min="7703" max="7707" width="6" style="3" customWidth="1"/>
    <col min="7708" max="7708" width="7.42578125" style="3" customWidth="1"/>
    <col min="7709" max="7709" width="13.28515625" style="3" customWidth="1"/>
    <col min="7710" max="7710" width="9.85546875" style="3" customWidth="1"/>
    <col min="7711" max="7711" width="9" style="3"/>
    <col min="7712" max="7717" width="10.85546875" style="3" bestFit="1" customWidth="1"/>
    <col min="7718" max="7718" width="9" style="3"/>
    <col min="7719" max="7719" width="28.42578125" style="3" customWidth="1"/>
    <col min="7720" max="7937" width="9" style="3"/>
    <col min="7938" max="7938" width="6.28515625" style="3" customWidth="1"/>
    <col min="7939" max="7939" width="21.5703125" style="3" customWidth="1"/>
    <col min="7940" max="7940" width="29.42578125" style="3" customWidth="1"/>
    <col min="7941" max="7941" width="11.5703125" style="3" customWidth="1"/>
    <col min="7942" max="7942" width="6.7109375" style="3" customWidth="1"/>
    <col min="7943" max="7943" width="9" style="3"/>
    <col min="7944" max="7944" width="9.140625" style="3" customWidth="1"/>
    <col min="7945" max="7945" width="8.140625" style="3" customWidth="1"/>
    <col min="7946" max="7946" width="10.140625" style="3" customWidth="1"/>
    <col min="7947" max="7950" width="6.7109375" style="3" customWidth="1"/>
    <col min="7951" max="7951" width="13.42578125" style="3" customWidth="1"/>
    <col min="7952" max="7953" width="6.7109375" style="3" customWidth="1"/>
    <col min="7954" max="7954" width="9.5703125" style="3" customWidth="1"/>
    <col min="7955" max="7955" width="8.42578125" style="3" customWidth="1"/>
    <col min="7956" max="7956" width="9" style="3"/>
    <col min="7957" max="7957" width="6.85546875" style="3" customWidth="1"/>
    <col min="7958" max="7958" width="7.85546875" style="3" customWidth="1"/>
    <col min="7959" max="7963" width="6" style="3" customWidth="1"/>
    <col min="7964" max="7964" width="7.42578125" style="3" customWidth="1"/>
    <col min="7965" max="7965" width="13.28515625" style="3" customWidth="1"/>
    <col min="7966" max="7966" width="9.85546875" style="3" customWidth="1"/>
    <col min="7967" max="7967" width="9" style="3"/>
    <col min="7968" max="7973" width="10.85546875" style="3" bestFit="1" customWidth="1"/>
    <col min="7974" max="7974" width="9" style="3"/>
    <col min="7975" max="7975" width="28.42578125" style="3" customWidth="1"/>
    <col min="7976" max="8193" width="9" style="3"/>
    <col min="8194" max="8194" width="6.28515625" style="3" customWidth="1"/>
    <col min="8195" max="8195" width="21.5703125" style="3" customWidth="1"/>
    <col min="8196" max="8196" width="29.42578125" style="3" customWidth="1"/>
    <col min="8197" max="8197" width="11.5703125" style="3" customWidth="1"/>
    <col min="8198" max="8198" width="6.7109375" style="3" customWidth="1"/>
    <col min="8199" max="8199" width="9" style="3"/>
    <col min="8200" max="8200" width="9.140625" style="3" customWidth="1"/>
    <col min="8201" max="8201" width="8.140625" style="3" customWidth="1"/>
    <col min="8202" max="8202" width="10.140625" style="3" customWidth="1"/>
    <col min="8203" max="8206" width="6.7109375" style="3" customWidth="1"/>
    <col min="8207" max="8207" width="13.42578125" style="3" customWidth="1"/>
    <col min="8208" max="8209" width="6.7109375" style="3" customWidth="1"/>
    <col min="8210" max="8210" width="9.5703125" style="3" customWidth="1"/>
    <col min="8211" max="8211" width="8.42578125" style="3" customWidth="1"/>
    <col min="8212" max="8212" width="9" style="3"/>
    <col min="8213" max="8213" width="6.85546875" style="3" customWidth="1"/>
    <col min="8214" max="8214" width="7.85546875" style="3" customWidth="1"/>
    <col min="8215" max="8219" width="6" style="3" customWidth="1"/>
    <col min="8220" max="8220" width="7.42578125" style="3" customWidth="1"/>
    <col min="8221" max="8221" width="13.28515625" style="3" customWidth="1"/>
    <col min="8222" max="8222" width="9.85546875" style="3" customWidth="1"/>
    <col min="8223" max="8223" width="9" style="3"/>
    <col min="8224" max="8229" width="10.85546875" style="3" bestFit="1" customWidth="1"/>
    <col min="8230" max="8230" width="9" style="3"/>
    <col min="8231" max="8231" width="28.42578125" style="3" customWidth="1"/>
    <col min="8232" max="8449" width="9" style="3"/>
    <col min="8450" max="8450" width="6.28515625" style="3" customWidth="1"/>
    <col min="8451" max="8451" width="21.5703125" style="3" customWidth="1"/>
    <col min="8452" max="8452" width="29.42578125" style="3" customWidth="1"/>
    <col min="8453" max="8453" width="11.5703125" style="3" customWidth="1"/>
    <col min="8454" max="8454" width="6.7109375" style="3" customWidth="1"/>
    <col min="8455" max="8455" width="9" style="3"/>
    <col min="8456" max="8456" width="9.140625" style="3" customWidth="1"/>
    <col min="8457" max="8457" width="8.140625" style="3" customWidth="1"/>
    <col min="8458" max="8458" width="10.140625" style="3" customWidth="1"/>
    <col min="8459" max="8462" width="6.7109375" style="3" customWidth="1"/>
    <col min="8463" max="8463" width="13.42578125" style="3" customWidth="1"/>
    <col min="8464" max="8465" width="6.7109375" style="3" customWidth="1"/>
    <col min="8466" max="8466" width="9.5703125" style="3" customWidth="1"/>
    <col min="8467" max="8467" width="8.42578125" style="3" customWidth="1"/>
    <col min="8468" max="8468" width="9" style="3"/>
    <col min="8469" max="8469" width="6.85546875" style="3" customWidth="1"/>
    <col min="8470" max="8470" width="7.85546875" style="3" customWidth="1"/>
    <col min="8471" max="8475" width="6" style="3" customWidth="1"/>
    <col min="8476" max="8476" width="7.42578125" style="3" customWidth="1"/>
    <col min="8477" max="8477" width="13.28515625" style="3" customWidth="1"/>
    <col min="8478" max="8478" width="9.85546875" style="3" customWidth="1"/>
    <col min="8479" max="8479" width="9" style="3"/>
    <col min="8480" max="8485" width="10.85546875" style="3" bestFit="1" customWidth="1"/>
    <col min="8486" max="8486" width="9" style="3"/>
    <col min="8487" max="8487" width="28.42578125" style="3" customWidth="1"/>
    <col min="8488" max="8705" width="9" style="3"/>
    <col min="8706" max="8706" width="6.28515625" style="3" customWidth="1"/>
    <col min="8707" max="8707" width="21.5703125" style="3" customWidth="1"/>
    <col min="8708" max="8708" width="29.42578125" style="3" customWidth="1"/>
    <col min="8709" max="8709" width="11.5703125" style="3" customWidth="1"/>
    <col min="8710" max="8710" width="6.7109375" style="3" customWidth="1"/>
    <col min="8711" max="8711" width="9" style="3"/>
    <col min="8712" max="8712" width="9.140625" style="3" customWidth="1"/>
    <col min="8713" max="8713" width="8.140625" style="3" customWidth="1"/>
    <col min="8714" max="8714" width="10.140625" style="3" customWidth="1"/>
    <col min="8715" max="8718" width="6.7109375" style="3" customWidth="1"/>
    <col min="8719" max="8719" width="13.42578125" style="3" customWidth="1"/>
    <col min="8720" max="8721" width="6.7109375" style="3" customWidth="1"/>
    <col min="8722" max="8722" width="9.5703125" style="3" customWidth="1"/>
    <col min="8723" max="8723" width="8.42578125" style="3" customWidth="1"/>
    <col min="8724" max="8724" width="9" style="3"/>
    <col min="8725" max="8725" width="6.85546875" style="3" customWidth="1"/>
    <col min="8726" max="8726" width="7.85546875" style="3" customWidth="1"/>
    <col min="8727" max="8731" width="6" style="3" customWidth="1"/>
    <col min="8732" max="8732" width="7.42578125" style="3" customWidth="1"/>
    <col min="8733" max="8733" width="13.28515625" style="3" customWidth="1"/>
    <col min="8734" max="8734" width="9.85546875" style="3" customWidth="1"/>
    <col min="8735" max="8735" width="9" style="3"/>
    <col min="8736" max="8741" width="10.85546875" style="3" bestFit="1" customWidth="1"/>
    <col min="8742" max="8742" width="9" style="3"/>
    <col min="8743" max="8743" width="28.42578125" style="3" customWidth="1"/>
    <col min="8744" max="8961" width="9" style="3"/>
    <col min="8962" max="8962" width="6.28515625" style="3" customWidth="1"/>
    <col min="8963" max="8963" width="21.5703125" style="3" customWidth="1"/>
    <col min="8964" max="8964" width="29.42578125" style="3" customWidth="1"/>
    <col min="8965" max="8965" width="11.5703125" style="3" customWidth="1"/>
    <col min="8966" max="8966" width="6.7109375" style="3" customWidth="1"/>
    <col min="8967" max="8967" width="9" style="3"/>
    <col min="8968" max="8968" width="9.140625" style="3" customWidth="1"/>
    <col min="8969" max="8969" width="8.140625" style="3" customWidth="1"/>
    <col min="8970" max="8970" width="10.140625" style="3" customWidth="1"/>
    <col min="8971" max="8974" width="6.7109375" style="3" customWidth="1"/>
    <col min="8975" max="8975" width="13.42578125" style="3" customWidth="1"/>
    <col min="8976" max="8977" width="6.7109375" style="3" customWidth="1"/>
    <col min="8978" max="8978" width="9.5703125" style="3" customWidth="1"/>
    <col min="8979" max="8979" width="8.42578125" style="3" customWidth="1"/>
    <col min="8980" max="8980" width="9" style="3"/>
    <col min="8981" max="8981" width="6.85546875" style="3" customWidth="1"/>
    <col min="8982" max="8982" width="7.85546875" style="3" customWidth="1"/>
    <col min="8983" max="8987" width="6" style="3" customWidth="1"/>
    <col min="8988" max="8988" width="7.42578125" style="3" customWidth="1"/>
    <col min="8989" max="8989" width="13.28515625" style="3" customWidth="1"/>
    <col min="8990" max="8990" width="9.85546875" style="3" customWidth="1"/>
    <col min="8991" max="8991" width="9" style="3"/>
    <col min="8992" max="8997" width="10.85546875" style="3" bestFit="1" customWidth="1"/>
    <col min="8998" max="8998" width="9" style="3"/>
    <col min="8999" max="8999" width="28.42578125" style="3" customWidth="1"/>
    <col min="9000" max="9217" width="9" style="3"/>
    <col min="9218" max="9218" width="6.28515625" style="3" customWidth="1"/>
    <col min="9219" max="9219" width="21.5703125" style="3" customWidth="1"/>
    <col min="9220" max="9220" width="29.42578125" style="3" customWidth="1"/>
    <col min="9221" max="9221" width="11.5703125" style="3" customWidth="1"/>
    <col min="9222" max="9222" width="6.7109375" style="3" customWidth="1"/>
    <col min="9223" max="9223" width="9" style="3"/>
    <col min="9224" max="9224" width="9.140625" style="3" customWidth="1"/>
    <col min="9225" max="9225" width="8.140625" style="3" customWidth="1"/>
    <col min="9226" max="9226" width="10.140625" style="3" customWidth="1"/>
    <col min="9227" max="9230" width="6.7109375" style="3" customWidth="1"/>
    <col min="9231" max="9231" width="13.42578125" style="3" customWidth="1"/>
    <col min="9232" max="9233" width="6.7109375" style="3" customWidth="1"/>
    <col min="9234" max="9234" width="9.5703125" style="3" customWidth="1"/>
    <col min="9235" max="9235" width="8.42578125" style="3" customWidth="1"/>
    <col min="9236" max="9236" width="9" style="3"/>
    <col min="9237" max="9237" width="6.85546875" style="3" customWidth="1"/>
    <col min="9238" max="9238" width="7.85546875" style="3" customWidth="1"/>
    <col min="9239" max="9243" width="6" style="3" customWidth="1"/>
    <col min="9244" max="9244" width="7.42578125" style="3" customWidth="1"/>
    <col min="9245" max="9245" width="13.28515625" style="3" customWidth="1"/>
    <col min="9246" max="9246" width="9.85546875" style="3" customWidth="1"/>
    <col min="9247" max="9247" width="9" style="3"/>
    <col min="9248" max="9253" width="10.85546875" style="3" bestFit="1" customWidth="1"/>
    <col min="9254" max="9254" width="9" style="3"/>
    <col min="9255" max="9255" width="28.42578125" style="3" customWidth="1"/>
    <col min="9256" max="9473" width="9" style="3"/>
    <col min="9474" max="9474" width="6.28515625" style="3" customWidth="1"/>
    <col min="9475" max="9475" width="21.5703125" style="3" customWidth="1"/>
    <col min="9476" max="9476" width="29.42578125" style="3" customWidth="1"/>
    <col min="9477" max="9477" width="11.5703125" style="3" customWidth="1"/>
    <col min="9478" max="9478" width="6.7109375" style="3" customWidth="1"/>
    <col min="9479" max="9479" width="9" style="3"/>
    <col min="9480" max="9480" width="9.140625" style="3" customWidth="1"/>
    <col min="9481" max="9481" width="8.140625" style="3" customWidth="1"/>
    <col min="9482" max="9482" width="10.140625" style="3" customWidth="1"/>
    <col min="9483" max="9486" width="6.7109375" style="3" customWidth="1"/>
    <col min="9487" max="9487" width="13.42578125" style="3" customWidth="1"/>
    <col min="9488" max="9489" width="6.7109375" style="3" customWidth="1"/>
    <col min="9490" max="9490" width="9.5703125" style="3" customWidth="1"/>
    <col min="9491" max="9491" width="8.42578125" style="3" customWidth="1"/>
    <col min="9492" max="9492" width="9" style="3"/>
    <col min="9493" max="9493" width="6.85546875" style="3" customWidth="1"/>
    <col min="9494" max="9494" width="7.85546875" style="3" customWidth="1"/>
    <col min="9495" max="9499" width="6" style="3" customWidth="1"/>
    <col min="9500" max="9500" width="7.42578125" style="3" customWidth="1"/>
    <col min="9501" max="9501" width="13.28515625" style="3" customWidth="1"/>
    <col min="9502" max="9502" width="9.85546875" style="3" customWidth="1"/>
    <col min="9503" max="9503" width="9" style="3"/>
    <col min="9504" max="9509" width="10.85546875" style="3" bestFit="1" customWidth="1"/>
    <col min="9510" max="9510" width="9" style="3"/>
    <col min="9511" max="9511" width="28.42578125" style="3" customWidth="1"/>
    <col min="9512" max="9729" width="9" style="3"/>
    <col min="9730" max="9730" width="6.28515625" style="3" customWidth="1"/>
    <col min="9731" max="9731" width="21.5703125" style="3" customWidth="1"/>
    <col min="9732" max="9732" width="29.42578125" style="3" customWidth="1"/>
    <col min="9733" max="9733" width="11.5703125" style="3" customWidth="1"/>
    <col min="9734" max="9734" width="6.7109375" style="3" customWidth="1"/>
    <col min="9735" max="9735" width="9" style="3"/>
    <col min="9736" max="9736" width="9.140625" style="3" customWidth="1"/>
    <col min="9737" max="9737" width="8.140625" style="3" customWidth="1"/>
    <col min="9738" max="9738" width="10.140625" style="3" customWidth="1"/>
    <col min="9739" max="9742" width="6.7109375" style="3" customWidth="1"/>
    <col min="9743" max="9743" width="13.42578125" style="3" customWidth="1"/>
    <col min="9744" max="9745" width="6.7109375" style="3" customWidth="1"/>
    <col min="9746" max="9746" width="9.5703125" style="3" customWidth="1"/>
    <col min="9747" max="9747" width="8.42578125" style="3" customWidth="1"/>
    <col min="9748" max="9748" width="9" style="3"/>
    <col min="9749" max="9749" width="6.85546875" style="3" customWidth="1"/>
    <col min="9750" max="9750" width="7.85546875" style="3" customWidth="1"/>
    <col min="9751" max="9755" width="6" style="3" customWidth="1"/>
    <col min="9756" max="9756" width="7.42578125" style="3" customWidth="1"/>
    <col min="9757" max="9757" width="13.28515625" style="3" customWidth="1"/>
    <col min="9758" max="9758" width="9.85546875" style="3" customWidth="1"/>
    <col min="9759" max="9759" width="9" style="3"/>
    <col min="9760" max="9765" width="10.85546875" style="3" bestFit="1" customWidth="1"/>
    <col min="9766" max="9766" width="9" style="3"/>
    <col min="9767" max="9767" width="28.42578125" style="3" customWidth="1"/>
    <col min="9768" max="9985" width="9" style="3"/>
    <col min="9986" max="9986" width="6.28515625" style="3" customWidth="1"/>
    <col min="9987" max="9987" width="21.5703125" style="3" customWidth="1"/>
    <col min="9988" max="9988" width="29.42578125" style="3" customWidth="1"/>
    <col min="9989" max="9989" width="11.5703125" style="3" customWidth="1"/>
    <col min="9990" max="9990" width="6.7109375" style="3" customWidth="1"/>
    <col min="9991" max="9991" width="9" style="3"/>
    <col min="9992" max="9992" width="9.140625" style="3" customWidth="1"/>
    <col min="9993" max="9993" width="8.140625" style="3" customWidth="1"/>
    <col min="9994" max="9994" width="10.140625" style="3" customWidth="1"/>
    <col min="9995" max="9998" width="6.7109375" style="3" customWidth="1"/>
    <col min="9999" max="9999" width="13.42578125" style="3" customWidth="1"/>
    <col min="10000" max="10001" width="6.7109375" style="3" customWidth="1"/>
    <col min="10002" max="10002" width="9.5703125" style="3" customWidth="1"/>
    <col min="10003" max="10003" width="8.42578125" style="3" customWidth="1"/>
    <col min="10004" max="10004" width="9" style="3"/>
    <col min="10005" max="10005" width="6.85546875" style="3" customWidth="1"/>
    <col min="10006" max="10006" width="7.85546875" style="3" customWidth="1"/>
    <col min="10007" max="10011" width="6" style="3" customWidth="1"/>
    <col min="10012" max="10012" width="7.42578125" style="3" customWidth="1"/>
    <col min="10013" max="10013" width="13.28515625" style="3" customWidth="1"/>
    <col min="10014" max="10014" width="9.85546875" style="3" customWidth="1"/>
    <col min="10015" max="10015" width="9" style="3"/>
    <col min="10016" max="10021" width="10.85546875" style="3" bestFit="1" customWidth="1"/>
    <col min="10022" max="10022" width="9" style="3"/>
    <col min="10023" max="10023" width="28.42578125" style="3" customWidth="1"/>
    <col min="10024" max="10241" width="9" style="3"/>
    <col min="10242" max="10242" width="6.28515625" style="3" customWidth="1"/>
    <col min="10243" max="10243" width="21.5703125" style="3" customWidth="1"/>
    <col min="10244" max="10244" width="29.42578125" style="3" customWidth="1"/>
    <col min="10245" max="10245" width="11.5703125" style="3" customWidth="1"/>
    <col min="10246" max="10246" width="6.7109375" style="3" customWidth="1"/>
    <col min="10247" max="10247" width="9" style="3"/>
    <col min="10248" max="10248" width="9.140625" style="3" customWidth="1"/>
    <col min="10249" max="10249" width="8.140625" style="3" customWidth="1"/>
    <col min="10250" max="10250" width="10.140625" style="3" customWidth="1"/>
    <col min="10251" max="10254" width="6.7109375" style="3" customWidth="1"/>
    <col min="10255" max="10255" width="13.42578125" style="3" customWidth="1"/>
    <col min="10256" max="10257" width="6.7109375" style="3" customWidth="1"/>
    <col min="10258" max="10258" width="9.5703125" style="3" customWidth="1"/>
    <col min="10259" max="10259" width="8.42578125" style="3" customWidth="1"/>
    <col min="10260" max="10260" width="9" style="3"/>
    <col min="10261" max="10261" width="6.85546875" style="3" customWidth="1"/>
    <col min="10262" max="10262" width="7.85546875" style="3" customWidth="1"/>
    <col min="10263" max="10267" width="6" style="3" customWidth="1"/>
    <col min="10268" max="10268" width="7.42578125" style="3" customWidth="1"/>
    <col min="10269" max="10269" width="13.28515625" style="3" customWidth="1"/>
    <col min="10270" max="10270" width="9.85546875" style="3" customWidth="1"/>
    <col min="10271" max="10271" width="9" style="3"/>
    <col min="10272" max="10277" width="10.85546875" style="3" bestFit="1" customWidth="1"/>
    <col min="10278" max="10278" width="9" style="3"/>
    <col min="10279" max="10279" width="28.42578125" style="3" customWidth="1"/>
    <col min="10280" max="10497" width="9" style="3"/>
    <col min="10498" max="10498" width="6.28515625" style="3" customWidth="1"/>
    <col min="10499" max="10499" width="21.5703125" style="3" customWidth="1"/>
    <col min="10500" max="10500" width="29.42578125" style="3" customWidth="1"/>
    <col min="10501" max="10501" width="11.5703125" style="3" customWidth="1"/>
    <col min="10502" max="10502" width="6.7109375" style="3" customWidth="1"/>
    <col min="10503" max="10503" width="9" style="3"/>
    <col min="10504" max="10504" width="9.140625" style="3" customWidth="1"/>
    <col min="10505" max="10505" width="8.140625" style="3" customWidth="1"/>
    <col min="10506" max="10506" width="10.140625" style="3" customWidth="1"/>
    <col min="10507" max="10510" width="6.7109375" style="3" customWidth="1"/>
    <col min="10511" max="10511" width="13.42578125" style="3" customWidth="1"/>
    <col min="10512" max="10513" width="6.7109375" style="3" customWidth="1"/>
    <col min="10514" max="10514" width="9.5703125" style="3" customWidth="1"/>
    <col min="10515" max="10515" width="8.42578125" style="3" customWidth="1"/>
    <col min="10516" max="10516" width="9" style="3"/>
    <col min="10517" max="10517" width="6.85546875" style="3" customWidth="1"/>
    <col min="10518" max="10518" width="7.85546875" style="3" customWidth="1"/>
    <col min="10519" max="10523" width="6" style="3" customWidth="1"/>
    <col min="10524" max="10524" width="7.42578125" style="3" customWidth="1"/>
    <col min="10525" max="10525" width="13.28515625" style="3" customWidth="1"/>
    <col min="10526" max="10526" width="9.85546875" style="3" customWidth="1"/>
    <col min="10527" max="10527" width="9" style="3"/>
    <col min="10528" max="10533" width="10.85546875" style="3" bestFit="1" customWidth="1"/>
    <col min="10534" max="10534" width="9" style="3"/>
    <col min="10535" max="10535" width="28.42578125" style="3" customWidth="1"/>
    <col min="10536" max="10753" width="9" style="3"/>
    <col min="10754" max="10754" width="6.28515625" style="3" customWidth="1"/>
    <col min="10755" max="10755" width="21.5703125" style="3" customWidth="1"/>
    <col min="10756" max="10756" width="29.42578125" style="3" customWidth="1"/>
    <col min="10757" max="10757" width="11.5703125" style="3" customWidth="1"/>
    <col min="10758" max="10758" width="6.7109375" style="3" customWidth="1"/>
    <col min="10759" max="10759" width="9" style="3"/>
    <col min="10760" max="10760" width="9.140625" style="3" customWidth="1"/>
    <col min="10761" max="10761" width="8.140625" style="3" customWidth="1"/>
    <col min="10762" max="10762" width="10.140625" style="3" customWidth="1"/>
    <col min="10763" max="10766" width="6.7109375" style="3" customWidth="1"/>
    <col min="10767" max="10767" width="13.42578125" style="3" customWidth="1"/>
    <col min="10768" max="10769" width="6.7109375" style="3" customWidth="1"/>
    <col min="10770" max="10770" width="9.5703125" style="3" customWidth="1"/>
    <col min="10771" max="10771" width="8.42578125" style="3" customWidth="1"/>
    <col min="10772" max="10772" width="9" style="3"/>
    <col min="10773" max="10773" width="6.85546875" style="3" customWidth="1"/>
    <col min="10774" max="10774" width="7.85546875" style="3" customWidth="1"/>
    <col min="10775" max="10779" width="6" style="3" customWidth="1"/>
    <col min="10780" max="10780" width="7.42578125" style="3" customWidth="1"/>
    <col min="10781" max="10781" width="13.28515625" style="3" customWidth="1"/>
    <col min="10782" max="10782" width="9.85546875" style="3" customWidth="1"/>
    <col min="10783" max="10783" width="9" style="3"/>
    <col min="10784" max="10789" width="10.85546875" style="3" bestFit="1" customWidth="1"/>
    <col min="10790" max="10790" width="9" style="3"/>
    <col min="10791" max="10791" width="28.42578125" style="3" customWidth="1"/>
    <col min="10792" max="11009" width="9" style="3"/>
    <col min="11010" max="11010" width="6.28515625" style="3" customWidth="1"/>
    <col min="11011" max="11011" width="21.5703125" style="3" customWidth="1"/>
    <col min="11012" max="11012" width="29.42578125" style="3" customWidth="1"/>
    <col min="11013" max="11013" width="11.5703125" style="3" customWidth="1"/>
    <col min="11014" max="11014" width="6.7109375" style="3" customWidth="1"/>
    <col min="11015" max="11015" width="9" style="3"/>
    <col min="11016" max="11016" width="9.140625" style="3" customWidth="1"/>
    <col min="11017" max="11017" width="8.140625" style="3" customWidth="1"/>
    <col min="11018" max="11018" width="10.140625" style="3" customWidth="1"/>
    <col min="11019" max="11022" width="6.7109375" style="3" customWidth="1"/>
    <col min="11023" max="11023" width="13.42578125" style="3" customWidth="1"/>
    <col min="11024" max="11025" width="6.7109375" style="3" customWidth="1"/>
    <col min="11026" max="11026" width="9.5703125" style="3" customWidth="1"/>
    <col min="11027" max="11027" width="8.42578125" style="3" customWidth="1"/>
    <col min="11028" max="11028" width="9" style="3"/>
    <col min="11029" max="11029" width="6.85546875" style="3" customWidth="1"/>
    <col min="11030" max="11030" width="7.85546875" style="3" customWidth="1"/>
    <col min="11031" max="11035" width="6" style="3" customWidth="1"/>
    <col min="11036" max="11036" width="7.42578125" style="3" customWidth="1"/>
    <col min="11037" max="11037" width="13.28515625" style="3" customWidth="1"/>
    <col min="11038" max="11038" width="9.85546875" style="3" customWidth="1"/>
    <col min="11039" max="11039" width="9" style="3"/>
    <col min="11040" max="11045" width="10.85546875" style="3" bestFit="1" customWidth="1"/>
    <col min="11046" max="11046" width="9" style="3"/>
    <col min="11047" max="11047" width="28.42578125" style="3" customWidth="1"/>
    <col min="11048" max="11265" width="9" style="3"/>
    <col min="11266" max="11266" width="6.28515625" style="3" customWidth="1"/>
    <col min="11267" max="11267" width="21.5703125" style="3" customWidth="1"/>
    <col min="11268" max="11268" width="29.42578125" style="3" customWidth="1"/>
    <col min="11269" max="11269" width="11.5703125" style="3" customWidth="1"/>
    <col min="11270" max="11270" width="6.7109375" style="3" customWidth="1"/>
    <col min="11271" max="11271" width="9" style="3"/>
    <col min="11272" max="11272" width="9.140625" style="3" customWidth="1"/>
    <col min="11273" max="11273" width="8.140625" style="3" customWidth="1"/>
    <col min="11274" max="11274" width="10.140625" style="3" customWidth="1"/>
    <col min="11275" max="11278" width="6.7109375" style="3" customWidth="1"/>
    <col min="11279" max="11279" width="13.42578125" style="3" customWidth="1"/>
    <col min="11280" max="11281" width="6.7109375" style="3" customWidth="1"/>
    <col min="11282" max="11282" width="9.5703125" style="3" customWidth="1"/>
    <col min="11283" max="11283" width="8.42578125" style="3" customWidth="1"/>
    <col min="11284" max="11284" width="9" style="3"/>
    <col min="11285" max="11285" width="6.85546875" style="3" customWidth="1"/>
    <col min="11286" max="11286" width="7.85546875" style="3" customWidth="1"/>
    <col min="11287" max="11291" width="6" style="3" customWidth="1"/>
    <col min="11292" max="11292" width="7.42578125" style="3" customWidth="1"/>
    <col min="11293" max="11293" width="13.28515625" style="3" customWidth="1"/>
    <col min="11294" max="11294" width="9.85546875" style="3" customWidth="1"/>
    <col min="11295" max="11295" width="9" style="3"/>
    <col min="11296" max="11301" width="10.85546875" style="3" bestFit="1" customWidth="1"/>
    <col min="11302" max="11302" width="9" style="3"/>
    <col min="11303" max="11303" width="28.42578125" style="3" customWidth="1"/>
    <col min="11304" max="11521" width="9" style="3"/>
    <col min="11522" max="11522" width="6.28515625" style="3" customWidth="1"/>
    <col min="11523" max="11523" width="21.5703125" style="3" customWidth="1"/>
    <col min="11524" max="11524" width="29.42578125" style="3" customWidth="1"/>
    <col min="11525" max="11525" width="11.5703125" style="3" customWidth="1"/>
    <col min="11526" max="11526" width="6.7109375" style="3" customWidth="1"/>
    <col min="11527" max="11527" width="9" style="3"/>
    <col min="11528" max="11528" width="9.140625" style="3" customWidth="1"/>
    <col min="11529" max="11529" width="8.140625" style="3" customWidth="1"/>
    <col min="11530" max="11530" width="10.140625" style="3" customWidth="1"/>
    <col min="11531" max="11534" width="6.7109375" style="3" customWidth="1"/>
    <col min="11535" max="11535" width="13.42578125" style="3" customWidth="1"/>
    <col min="11536" max="11537" width="6.7109375" style="3" customWidth="1"/>
    <col min="11538" max="11538" width="9.5703125" style="3" customWidth="1"/>
    <col min="11539" max="11539" width="8.42578125" style="3" customWidth="1"/>
    <col min="11540" max="11540" width="9" style="3"/>
    <col min="11541" max="11541" width="6.85546875" style="3" customWidth="1"/>
    <col min="11542" max="11542" width="7.85546875" style="3" customWidth="1"/>
    <col min="11543" max="11547" width="6" style="3" customWidth="1"/>
    <col min="11548" max="11548" width="7.42578125" style="3" customWidth="1"/>
    <col min="11549" max="11549" width="13.28515625" style="3" customWidth="1"/>
    <col min="11550" max="11550" width="9.85546875" style="3" customWidth="1"/>
    <col min="11551" max="11551" width="9" style="3"/>
    <col min="11552" max="11557" width="10.85546875" style="3" bestFit="1" customWidth="1"/>
    <col min="11558" max="11558" width="9" style="3"/>
    <col min="11559" max="11559" width="28.42578125" style="3" customWidth="1"/>
    <col min="11560" max="11777" width="9" style="3"/>
    <col min="11778" max="11778" width="6.28515625" style="3" customWidth="1"/>
    <col min="11779" max="11779" width="21.5703125" style="3" customWidth="1"/>
    <col min="11780" max="11780" width="29.42578125" style="3" customWidth="1"/>
    <col min="11781" max="11781" width="11.5703125" style="3" customWidth="1"/>
    <col min="11782" max="11782" width="6.7109375" style="3" customWidth="1"/>
    <col min="11783" max="11783" width="9" style="3"/>
    <col min="11784" max="11784" width="9.140625" style="3" customWidth="1"/>
    <col min="11785" max="11785" width="8.140625" style="3" customWidth="1"/>
    <col min="11786" max="11786" width="10.140625" style="3" customWidth="1"/>
    <col min="11787" max="11790" width="6.7109375" style="3" customWidth="1"/>
    <col min="11791" max="11791" width="13.42578125" style="3" customWidth="1"/>
    <col min="11792" max="11793" width="6.7109375" style="3" customWidth="1"/>
    <col min="11794" max="11794" width="9.5703125" style="3" customWidth="1"/>
    <col min="11795" max="11795" width="8.42578125" style="3" customWidth="1"/>
    <col min="11796" max="11796" width="9" style="3"/>
    <col min="11797" max="11797" width="6.85546875" style="3" customWidth="1"/>
    <col min="11798" max="11798" width="7.85546875" style="3" customWidth="1"/>
    <col min="11799" max="11803" width="6" style="3" customWidth="1"/>
    <col min="11804" max="11804" width="7.42578125" style="3" customWidth="1"/>
    <col min="11805" max="11805" width="13.28515625" style="3" customWidth="1"/>
    <col min="11806" max="11806" width="9.85546875" style="3" customWidth="1"/>
    <col min="11807" max="11807" width="9" style="3"/>
    <col min="11808" max="11813" width="10.85546875" style="3" bestFit="1" customWidth="1"/>
    <col min="11814" max="11814" width="9" style="3"/>
    <col min="11815" max="11815" width="28.42578125" style="3" customWidth="1"/>
    <col min="11816" max="12033" width="9" style="3"/>
    <col min="12034" max="12034" width="6.28515625" style="3" customWidth="1"/>
    <col min="12035" max="12035" width="21.5703125" style="3" customWidth="1"/>
    <col min="12036" max="12036" width="29.42578125" style="3" customWidth="1"/>
    <col min="12037" max="12037" width="11.5703125" style="3" customWidth="1"/>
    <col min="12038" max="12038" width="6.7109375" style="3" customWidth="1"/>
    <col min="12039" max="12039" width="9" style="3"/>
    <col min="12040" max="12040" width="9.140625" style="3" customWidth="1"/>
    <col min="12041" max="12041" width="8.140625" style="3" customWidth="1"/>
    <col min="12042" max="12042" width="10.140625" style="3" customWidth="1"/>
    <col min="12043" max="12046" width="6.7109375" style="3" customWidth="1"/>
    <col min="12047" max="12047" width="13.42578125" style="3" customWidth="1"/>
    <col min="12048" max="12049" width="6.7109375" style="3" customWidth="1"/>
    <col min="12050" max="12050" width="9.5703125" style="3" customWidth="1"/>
    <col min="12051" max="12051" width="8.42578125" style="3" customWidth="1"/>
    <col min="12052" max="12052" width="9" style="3"/>
    <col min="12053" max="12053" width="6.85546875" style="3" customWidth="1"/>
    <col min="12054" max="12054" width="7.85546875" style="3" customWidth="1"/>
    <col min="12055" max="12059" width="6" style="3" customWidth="1"/>
    <col min="12060" max="12060" width="7.42578125" style="3" customWidth="1"/>
    <col min="12061" max="12061" width="13.28515625" style="3" customWidth="1"/>
    <col min="12062" max="12062" width="9.85546875" style="3" customWidth="1"/>
    <col min="12063" max="12063" width="9" style="3"/>
    <col min="12064" max="12069" width="10.85546875" style="3" bestFit="1" customWidth="1"/>
    <col min="12070" max="12070" width="9" style="3"/>
    <col min="12071" max="12071" width="28.42578125" style="3" customWidth="1"/>
    <col min="12072" max="12289" width="9" style="3"/>
    <col min="12290" max="12290" width="6.28515625" style="3" customWidth="1"/>
    <col min="12291" max="12291" width="21.5703125" style="3" customWidth="1"/>
    <col min="12292" max="12292" width="29.42578125" style="3" customWidth="1"/>
    <col min="12293" max="12293" width="11.5703125" style="3" customWidth="1"/>
    <col min="12294" max="12294" width="6.7109375" style="3" customWidth="1"/>
    <col min="12295" max="12295" width="9" style="3"/>
    <col min="12296" max="12296" width="9.140625" style="3" customWidth="1"/>
    <col min="12297" max="12297" width="8.140625" style="3" customWidth="1"/>
    <col min="12298" max="12298" width="10.140625" style="3" customWidth="1"/>
    <col min="12299" max="12302" width="6.7109375" style="3" customWidth="1"/>
    <col min="12303" max="12303" width="13.42578125" style="3" customWidth="1"/>
    <col min="12304" max="12305" width="6.7109375" style="3" customWidth="1"/>
    <col min="12306" max="12306" width="9.5703125" style="3" customWidth="1"/>
    <col min="12307" max="12307" width="8.42578125" style="3" customWidth="1"/>
    <col min="12308" max="12308" width="9" style="3"/>
    <col min="12309" max="12309" width="6.85546875" style="3" customWidth="1"/>
    <col min="12310" max="12310" width="7.85546875" style="3" customWidth="1"/>
    <col min="12311" max="12315" width="6" style="3" customWidth="1"/>
    <col min="12316" max="12316" width="7.42578125" style="3" customWidth="1"/>
    <col min="12317" max="12317" width="13.28515625" style="3" customWidth="1"/>
    <col min="12318" max="12318" width="9.85546875" style="3" customWidth="1"/>
    <col min="12319" max="12319" width="9" style="3"/>
    <col min="12320" max="12325" width="10.85546875" style="3" bestFit="1" customWidth="1"/>
    <col min="12326" max="12326" width="9" style="3"/>
    <col min="12327" max="12327" width="28.42578125" style="3" customWidth="1"/>
    <col min="12328" max="12545" width="9" style="3"/>
    <col min="12546" max="12546" width="6.28515625" style="3" customWidth="1"/>
    <col min="12547" max="12547" width="21.5703125" style="3" customWidth="1"/>
    <col min="12548" max="12548" width="29.42578125" style="3" customWidth="1"/>
    <col min="12549" max="12549" width="11.5703125" style="3" customWidth="1"/>
    <col min="12550" max="12550" width="6.7109375" style="3" customWidth="1"/>
    <col min="12551" max="12551" width="9" style="3"/>
    <col min="12552" max="12552" width="9.140625" style="3" customWidth="1"/>
    <col min="12553" max="12553" width="8.140625" style="3" customWidth="1"/>
    <col min="12554" max="12554" width="10.140625" style="3" customWidth="1"/>
    <col min="12555" max="12558" width="6.7109375" style="3" customWidth="1"/>
    <col min="12559" max="12559" width="13.42578125" style="3" customWidth="1"/>
    <col min="12560" max="12561" width="6.7109375" style="3" customWidth="1"/>
    <col min="12562" max="12562" width="9.5703125" style="3" customWidth="1"/>
    <col min="12563" max="12563" width="8.42578125" style="3" customWidth="1"/>
    <col min="12564" max="12564" width="9" style="3"/>
    <col min="12565" max="12565" width="6.85546875" style="3" customWidth="1"/>
    <col min="12566" max="12566" width="7.85546875" style="3" customWidth="1"/>
    <col min="12567" max="12571" width="6" style="3" customWidth="1"/>
    <col min="12572" max="12572" width="7.42578125" style="3" customWidth="1"/>
    <col min="12573" max="12573" width="13.28515625" style="3" customWidth="1"/>
    <col min="12574" max="12574" width="9.85546875" style="3" customWidth="1"/>
    <col min="12575" max="12575" width="9" style="3"/>
    <col min="12576" max="12581" width="10.85546875" style="3" bestFit="1" customWidth="1"/>
    <col min="12582" max="12582" width="9" style="3"/>
    <col min="12583" max="12583" width="28.42578125" style="3" customWidth="1"/>
    <col min="12584" max="12801" width="9" style="3"/>
    <col min="12802" max="12802" width="6.28515625" style="3" customWidth="1"/>
    <col min="12803" max="12803" width="21.5703125" style="3" customWidth="1"/>
    <col min="12804" max="12804" width="29.42578125" style="3" customWidth="1"/>
    <col min="12805" max="12805" width="11.5703125" style="3" customWidth="1"/>
    <col min="12806" max="12806" width="6.7109375" style="3" customWidth="1"/>
    <col min="12807" max="12807" width="9" style="3"/>
    <col min="12808" max="12808" width="9.140625" style="3" customWidth="1"/>
    <col min="12809" max="12809" width="8.140625" style="3" customWidth="1"/>
    <col min="12810" max="12810" width="10.140625" style="3" customWidth="1"/>
    <col min="12811" max="12814" width="6.7109375" style="3" customWidth="1"/>
    <col min="12815" max="12815" width="13.42578125" style="3" customWidth="1"/>
    <col min="12816" max="12817" width="6.7109375" style="3" customWidth="1"/>
    <col min="12818" max="12818" width="9.5703125" style="3" customWidth="1"/>
    <col min="12819" max="12819" width="8.42578125" style="3" customWidth="1"/>
    <col min="12820" max="12820" width="9" style="3"/>
    <col min="12821" max="12821" width="6.85546875" style="3" customWidth="1"/>
    <col min="12822" max="12822" width="7.85546875" style="3" customWidth="1"/>
    <col min="12823" max="12827" width="6" style="3" customWidth="1"/>
    <col min="12828" max="12828" width="7.42578125" style="3" customWidth="1"/>
    <col min="12829" max="12829" width="13.28515625" style="3" customWidth="1"/>
    <col min="12830" max="12830" width="9.85546875" style="3" customWidth="1"/>
    <col min="12831" max="12831" width="9" style="3"/>
    <col min="12832" max="12837" width="10.85546875" style="3" bestFit="1" customWidth="1"/>
    <col min="12838" max="12838" width="9" style="3"/>
    <col min="12839" max="12839" width="28.42578125" style="3" customWidth="1"/>
    <col min="12840" max="13057" width="9" style="3"/>
    <col min="13058" max="13058" width="6.28515625" style="3" customWidth="1"/>
    <col min="13059" max="13059" width="21.5703125" style="3" customWidth="1"/>
    <col min="13060" max="13060" width="29.42578125" style="3" customWidth="1"/>
    <col min="13061" max="13061" width="11.5703125" style="3" customWidth="1"/>
    <col min="13062" max="13062" width="6.7109375" style="3" customWidth="1"/>
    <col min="13063" max="13063" width="9" style="3"/>
    <col min="13064" max="13064" width="9.140625" style="3" customWidth="1"/>
    <col min="13065" max="13065" width="8.140625" style="3" customWidth="1"/>
    <col min="13066" max="13066" width="10.140625" style="3" customWidth="1"/>
    <col min="13067" max="13070" width="6.7109375" style="3" customWidth="1"/>
    <col min="13071" max="13071" width="13.42578125" style="3" customWidth="1"/>
    <col min="13072" max="13073" width="6.7109375" style="3" customWidth="1"/>
    <col min="13074" max="13074" width="9.5703125" style="3" customWidth="1"/>
    <col min="13075" max="13075" width="8.42578125" style="3" customWidth="1"/>
    <col min="13076" max="13076" width="9" style="3"/>
    <col min="13077" max="13077" width="6.85546875" style="3" customWidth="1"/>
    <col min="13078" max="13078" width="7.85546875" style="3" customWidth="1"/>
    <col min="13079" max="13083" width="6" style="3" customWidth="1"/>
    <col min="13084" max="13084" width="7.42578125" style="3" customWidth="1"/>
    <col min="13085" max="13085" width="13.28515625" style="3" customWidth="1"/>
    <col min="13086" max="13086" width="9.85546875" style="3" customWidth="1"/>
    <col min="13087" max="13087" width="9" style="3"/>
    <col min="13088" max="13093" width="10.85546875" style="3" bestFit="1" customWidth="1"/>
    <col min="13094" max="13094" width="9" style="3"/>
    <col min="13095" max="13095" width="28.42578125" style="3" customWidth="1"/>
    <col min="13096" max="13313" width="9" style="3"/>
    <col min="13314" max="13314" width="6.28515625" style="3" customWidth="1"/>
    <col min="13315" max="13315" width="21.5703125" style="3" customWidth="1"/>
    <col min="13316" max="13316" width="29.42578125" style="3" customWidth="1"/>
    <col min="13317" max="13317" width="11.5703125" style="3" customWidth="1"/>
    <col min="13318" max="13318" width="6.7109375" style="3" customWidth="1"/>
    <col min="13319" max="13319" width="9" style="3"/>
    <col min="13320" max="13320" width="9.140625" style="3" customWidth="1"/>
    <col min="13321" max="13321" width="8.140625" style="3" customWidth="1"/>
    <col min="13322" max="13322" width="10.140625" style="3" customWidth="1"/>
    <col min="13323" max="13326" width="6.7109375" style="3" customWidth="1"/>
    <col min="13327" max="13327" width="13.42578125" style="3" customWidth="1"/>
    <col min="13328" max="13329" width="6.7109375" style="3" customWidth="1"/>
    <col min="13330" max="13330" width="9.5703125" style="3" customWidth="1"/>
    <col min="13331" max="13331" width="8.42578125" style="3" customWidth="1"/>
    <col min="13332" max="13332" width="9" style="3"/>
    <col min="13333" max="13333" width="6.85546875" style="3" customWidth="1"/>
    <col min="13334" max="13334" width="7.85546875" style="3" customWidth="1"/>
    <col min="13335" max="13339" width="6" style="3" customWidth="1"/>
    <col min="13340" max="13340" width="7.42578125" style="3" customWidth="1"/>
    <col min="13341" max="13341" width="13.28515625" style="3" customWidth="1"/>
    <col min="13342" max="13342" width="9.85546875" style="3" customWidth="1"/>
    <col min="13343" max="13343" width="9" style="3"/>
    <col min="13344" max="13349" width="10.85546875" style="3" bestFit="1" customWidth="1"/>
    <col min="13350" max="13350" width="9" style="3"/>
    <col min="13351" max="13351" width="28.42578125" style="3" customWidth="1"/>
    <col min="13352" max="13569" width="9" style="3"/>
    <col min="13570" max="13570" width="6.28515625" style="3" customWidth="1"/>
    <col min="13571" max="13571" width="21.5703125" style="3" customWidth="1"/>
    <col min="13572" max="13572" width="29.42578125" style="3" customWidth="1"/>
    <col min="13573" max="13573" width="11.5703125" style="3" customWidth="1"/>
    <col min="13574" max="13574" width="6.7109375" style="3" customWidth="1"/>
    <col min="13575" max="13575" width="9" style="3"/>
    <col min="13576" max="13576" width="9.140625" style="3" customWidth="1"/>
    <col min="13577" max="13577" width="8.140625" style="3" customWidth="1"/>
    <col min="13578" max="13578" width="10.140625" style="3" customWidth="1"/>
    <col min="13579" max="13582" width="6.7109375" style="3" customWidth="1"/>
    <col min="13583" max="13583" width="13.42578125" style="3" customWidth="1"/>
    <col min="13584" max="13585" width="6.7109375" style="3" customWidth="1"/>
    <col min="13586" max="13586" width="9.5703125" style="3" customWidth="1"/>
    <col min="13587" max="13587" width="8.42578125" style="3" customWidth="1"/>
    <col min="13588" max="13588" width="9" style="3"/>
    <col min="13589" max="13589" width="6.85546875" style="3" customWidth="1"/>
    <col min="13590" max="13590" width="7.85546875" style="3" customWidth="1"/>
    <col min="13591" max="13595" width="6" style="3" customWidth="1"/>
    <col min="13596" max="13596" width="7.42578125" style="3" customWidth="1"/>
    <col min="13597" max="13597" width="13.28515625" style="3" customWidth="1"/>
    <col min="13598" max="13598" width="9.85546875" style="3" customWidth="1"/>
    <col min="13599" max="13599" width="9" style="3"/>
    <col min="13600" max="13605" width="10.85546875" style="3" bestFit="1" customWidth="1"/>
    <col min="13606" max="13606" width="9" style="3"/>
    <col min="13607" max="13607" width="28.42578125" style="3" customWidth="1"/>
    <col min="13608" max="13825" width="9" style="3"/>
    <col min="13826" max="13826" width="6.28515625" style="3" customWidth="1"/>
    <col min="13827" max="13827" width="21.5703125" style="3" customWidth="1"/>
    <col min="13828" max="13828" width="29.42578125" style="3" customWidth="1"/>
    <col min="13829" max="13829" width="11.5703125" style="3" customWidth="1"/>
    <col min="13830" max="13830" width="6.7109375" style="3" customWidth="1"/>
    <col min="13831" max="13831" width="9" style="3"/>
    <col min="13832" max="13832" width="9.140625" style="3" customWidth="1"/>
    <col min="13833" max="13833" width="8.140625" style="3" customWidth="1"/>
    <col min="13834" max="13834" width="10.140625" style="3" customWidth="1"/>
    <col min="13835" max="13838" width="6.7109375" style="3" customWidth="1"/>
    <col min="13839" max="13839" width="13.42578125" style="3" customWidth="1"/>
    <col min="13840" max="13841" width="6.7109375" style="3" customWidth="1"/>
    <col min="13842" max="13842" width="9.5703125" style="3" customWidth="1"/>
    <col min="13843" max="13843" width="8.42578125" style="3" customWidth="1"/>
    <col min="13844" max="13844" width="9" style="3"/>
    <col min="13845" max="13845" width="6.85546875" style="3" customWidth="1"/>
    <col min="13846" max="13846" width="7.85546875" style="3" customWidth="1"/>
    <col min="13847" max="13851" width="6" style="3" customWidth="1"/>
    <col min="13852" max="13852" width="7.42578125" style="3" customWidth="1"/>
    <col min="13853" max="13853" width="13.28515625" style="3" customWidth="1"/>
    <col min="13854" max="13854" width="9.85546875" style="3" customWidth="1"/>
    <col min="13855" max="13855" width="9" style="3"/>
    <col min="13856" max="13861" width="10.85546875" style="3" bestFit="1" customWidth="1"/>
    <col min="13862" max="13862" width="9" style="3"/>
    <col min="13863" max="13863" width="28.42578125" style="3" customWidth="1"/>
    <col min="13864" max="14081" width="9" style="3"/>
    <col min="14082" max="14082" width="6.28515625" style="3" customWidth="1"/>
    <col min="14083" max="14083" width="21.5703125" style="3" customWidth="1"/>
    <col min="14084" max="14084" width="29.42578125" style="3" customWidth="1"/>
    <col min="14085" max="14085" width="11.5703125" style="3" customWidth="1"/>
    <col min="14086" max="14086" width="6.7109375" style="3" customWidth="1"/>
    <col min="14087" max="14087" width="9" style="3"/>
    <col min="14088" max="14088" width="9.140625" style="3" customWidth="1"/>
    <col min="14089" max="14089" width="8.140625" style="3" customWidth="1"/>
    <col min="14090" max="14090" width="10.140625" style="3" customWidth="1"/>
    <col min="14091" max="14094" width="6.7109375" style="3" customWidth="1"/>
    <col min="14095" max="14095" width="13.42578125" style="3" customWidth="1"/>
    <col min="14096" max="14097" width="6.7109375" style="3" customWidth="1"/>
    <col min="14098" max="14098" width="9.5703125" style="3" customWidth="1"/>
    <col min="14099" max="14099" width="8.42578125" style="3" customWidth="1"/>
    <col min="14100" max="14100" width="9" style="3"/>
    <col min="14101" max="14101" width="6.85546875" style="3" customWidth="1"/>
    <col min="14102" max="14102" width="7.85546875" style="3" customWidth="1"/>
    <col min="14103" max="14107" width="6" style="3" customWidth="1"/>
    <col min="14108" max="14108" width="7.42578125" style="3" customWidth="1"/>
    <col min="14109" max="14109" width="13.28515625" style="3" customWidth="1"/>
    <col min="14110" max="14110" width="9.85546875" style="3" customWidth="1"/>
    <col min="14111" max="14111" width="9" style="3"/>
    <col min="14112" max="14117" width="10.85546875" style="3" bestFit="1" customWidth="1"/>
    <col min="14118" max="14118" width="9" style="3"/>
    <col min="14119" max="14119" width="28.42578125" style="3" customWidth="1"/>
    <col min="14120" max="14337" width="9" style="3"/>
    <col min="14338" max="14338" width="6.28515625" style="3" customWidth="1"/>
    <col min="14339" max="14339" width="21.5703125" style="3" customWidth="1"/>
    <col min="14340" max="14340" width="29.42578125" style="3" customWidth="1"/>
    <col min="14341" max="14341" width="11.5703125" style="3" customWidth="1"/>
    <col min="14342" max="14342" width="6.7109375" style="3" customWidth="1"/>
    <col min="14343" max="14343" width="9" style="3"/>
    <col min="14344" max="14344" width="9.140625" style="3" customWidth="1"/>
    <col min="14345" max="14345" width="8.140625" style="3" customWidth="1"/>
    <col min="14346" max="14346" width="10.140625" style="3" customWidth="1"/>
    <col min="14347" max="14350" width="6.7109375" style="3" customWidth="1"/>
    <col min="14351" max="14351" width="13.42578125" style="3" customWidth="1"/>
    <col min="14352" max="14353" width="6.7109375" style="3" customWidth="1"/>
    <col min="14354" max="14354" width="9.5703125" style="3" customWidth="1"/>
    <col min="14355" max="14355" width="8.42578125" style="3" customWidth="1"/>
    <col min="14356" max="14356" width="9" style="3"/>
    <col min="14357" max="14357" width="6.85546875" style="3" customWidth="1"/>
    <col min="14358" max="14358" width="7.85546875" style="3" customWidth="1"/>
    <col min="14359" max="14363" width="6" style="3" customWidth="1"/>
    <col min="14364" max="14364" width="7.42578125" style="3" customWidth="1"/>
    <col min="14365" max="14365" width="13.28515625" style="3" customWidth="1"/>
    <col min="14366" max="14366" width="9.85546875" style="3" customWidth="1"/>
    <col min="14367" max="14367" width="9" style="3"/>
    <col min="14368" max="14373" width="10.85546875" style="3" bestFit="1" customWidth="1"/>
    <col min="14374" max="14374" width="9" style="3"/>
    <col min="14375" max="14375" width="28.42578125" style="3" customWidth="1"/>
    <col min="14376" max="14593" width="9" style="3"/>
    <col min="14594" max="14594" width="6.28515625" style="3" customWidth="1"/>
    <col min="14595" max="14595" width="21.5703125" style="3" customWidth="1"/>
    <col min="14596" max="14596" width="29.42578125" style="3" customWidth="1"/>
    <col min="14597" max="14597" width="11.5703125" style="3" customWidth="1"/>
    <col min="14598" max="14598" width="6.7109375" style="3" customWidth="1"/>
    <col min="14599" max="14599" width="9" style="3"/>
    <col min="14600" max="14600" width="9.140625" style="3" customWidth="1"/>
    <col min="14601" max="14601" width="8.140625" style="3" customWidth="1"/>
    <col min="14602" max="14602" width="10.140625" style="3" customWidth="1"/>
    <col min="14603" max="14606" width="6.7109375" style="3" customWidth="1"/>
    <col min="14607" max="14607" width="13.42578125" style="3" customWidth="1"/>
    <col min="14608" max="14609" width="6.7109375" style="3" customWidth="1"/>
    <col min="14610" max="14610" width="9.5703125" style="3" customWidth="1"/>
    <col min="14611" max="14611" width="8.42578125" style="3" customWidth="1"/>
    <col min="14612" max="14612" width="9" style="3"/>
    <col min="14613" max="14613" width="6.85546875" style="3" customWidth="1"/>
    <col min="14614" max="14614" width="7.85546875" style="3" customWidth="1"/>
    <col min="14615" max="14619" width="6" style="3" customWidth="1"/>
    <col min="14620" max="14620" width="7.42578125" style="3" customWidth="1"/>
    <col min="14621" max="14621" width="13.28515625" style="3" customWidth="1"/>
    <col min="14622" max="14622" width="9.85546875" style="3" customWidth="1"/>
    <col min="14623" max="14623" width="9" style="3"/>
    <col min="14624" max="14629" width="10.85546875" style="3" bestFit="1" customWidth="1"/>
    <col min="14630" max="14630" width="9" style="3"/>
    <col min="14631" max="14631" width="28.42578125" style="3" customWidth="1"/>
    <col min="14632" max="14849" width="9" style="3"/>
    <col min="14850" max="14850" width="6.28515625" style="3" customWidth="1"/>
    <col min="14851" max="14851" width="21.5703125" style="3" customWidth="1"/>
    <col min="14852" max="14852" width="29.42578125" style="3" customWidth="1"/>
    <col min="14853" max="14853" width="11.5703125" style="3" customWidth="1"/>
    <col min="14854" max="14854" width="6.7109375" style="3" customWidth="1"/>
    <col min="14855" max="14855" width="9" style="3"/>
    <col min="14856" max="14856" width="9.140625" style="3" customWidth="1"/>
    <col min="14857" max="14857" width="8.140625" style="3" customWidth="1"/>
    <col min="14858" max="14858" width="10.140625" style="3" customWidth="1"/>
    <col min="14859" max="14862" width="6.7109375" style="3" customWidth="1"/>
    <col min="14863" max="14863" width="13.42578125" style="3" customWidth="1"/>
    <col min="14864" max="14865" width="6.7109375" style="3" customWidth="1"/>
    <col min="14866" max="14866" width="9.5703125" style="3" customWidth="1"/>
    <col min="14867" max="14867" width="8.42578125" style="3" customWidth="1"/>
    <col min="14868" max="14868" width="9" style="3"/>
    <col min="14869" max="14869" width="6.85546875" style="3" customWidth="1"/>
    <col min="14870" max="14870" width="7.85546875" style="3" customWidth="1"/>
    <col min="14871" max="14875" width="6" style="3" customWidth="1"/>
    <col min="14876" max="14876" width="7.42578125" style="3" customWidth="1"/>
    <col min="14877" max="14877" width="13.28515625" style="3" customWidth="1"/>
    <col min="14878" max="14878" width="9.85546875" style="3" customWidth="1"/>
    <col min="14879" max="14879" width="9" style="3"/>
    <col min="14880" max="14885" width="10.85546875" style="3" bestFit="1" customWidth="1"/>
    <col min="14886" max="14886" width="9" style="3"/>
    <col min="14887" max="14887" width="28.42578125" style="3" customWidth="1"/>
    <col min="14888" max="15105" width="9" style="3"/>
    <col min="15106" max="15106" width="6.28515625" style="3" customWidth="1"/>
    <col min="15107" max="15107" width="21.5703125" style="3" customWidth="1"/>
    <col min="15108" max="15108" width="29.42578125" style="3" customWidth="1"/>
    <col min="15109" max="15109" width="11.5703125" style="3" customWidth="1"/>
    <col min="15110" max="15110" width="6.7109375" style="3" customWidth="1"/>
    <col min="15111" max="15111" width="9" style="3"/>
    <col min="15112" max="15112" width="9.140625" style="3" customWidth="1"/>
    <col min="15113" max="15113" width="8.140625" style="3" customWidth="1"/>
    <col min="15114" max="15114" width="10.140625" style="3" customWidth="1"/>
    <col min="15115" max="15118" width="6.7109375" style="3" customWidth="1"/>
    <col min="15119" max="15119" width="13.42578125" style="3" customWidth="1"/>
    <col min="15120" max="15121" width="6.7109375" style="3" customWidth="1"/>
    <col min="15122" max="15122" width="9.5703125" style="3" customWidth="1"/>
    <col min="15123" max="15123" width="8.42578125" style="3" customWidth="1"/>
    <col min="15124" max="15124" width="9" style="3"/>
    <col min="15125" max="15125" width="6.85546875" style="3" customWidth="1"/>
    <col min="15126" max="15126" width="7.85546875" style="3" customWidth="1"/>
    <col min="15127" max="15131" width="6" style="3" customWidth="1"/>
    <col min="15132" max="15132" width="7.42578125" style="3" customWidth="1"/>
    <col min="15133" max="15133" width="13.28515625" style="3" customWidth="1"/>
    <col min="15134" max="15134" width="9.85546875" style="3" customWidth="1"/>
    <col min="15135" max="15135" width="9" style="3"/>
    <col min="15136" max="15141" width="10.85546875" style="3" bestFit="1" customWidth="1"/>
    <col min="15142" max="15142" width="9" style="3"/>
    <col min="15143" max="15143" width="28.42578125" style="3" customWidth="1"/>
    <col min="15144" max="15361" width="9" style="3"/>
    <col min="15362" max="15362" width="6.28515625" style="3" customWidth="1"/>
    <col min="15363" max="15363" width="21.5703125" style="3" customWidth="1"/>
    <col min="15364" max="15364" width="29.42578125" style="3" customWidth="1"/>
    <col min="15365" max="15365" width="11.5703125" style="3" customWidth="1"/>
    <col min="15366" max="15366" width="6.7109375" style="3" customWidth="1"/>
    <col min="15367" max="15367" width="9" style="3"/>
    <col min="15368" max="15368" width="9.140625" style="3" customWidth="1"/>
    <col min="15369" max="15369" width="8.140625" style="3" customWidth="1"/>
    <col min="15370" max="15370" width="10.140625" style="3" customWidth="1"/>
    <col min="15371" max="15374" width="6.7109375" style="3" customWidth="1"/>
    <col min="15375" max="15375" width="13.42578125" style="3" customWidth="1"/>
    <col min="15376" max="15377" width="6.7109375" style="3" customWidth="1"/>
    <col min="15378" max="15378" width="9.5703125" style="3" customWidth="1"/>
    <col min="15379" max="15379" width="8.42578125" style="3" customWidth="1"/>
    <col min="15380" max="15380" width="9" style="3"/>
    <col min="15381" max="15381" width="6.85546875" style="3" customWidth="1"/>
    <col min="15382" max="15382" width="7.85546875" style="3" customWidth="1"/>
    <col min="15383" max="15387" width="6" style="3" customWidth="1"/>
    <col min="15388" max="15388" width="7.42578125" style="3" customWidth="1"/>
    <col min="15389" max="15389" width="13.28515625" style="3" customWidth="1"/>
    <col min="15390" max="15390" width="9.85546875" style="3" customWidth="1"/>
    <col min="15391" max="15391" width="9" style="3"/>
    <col min="15392" max="15397" width="10.85546875" style="3" bestFit="1" customWidth="1"/>
    <col min="15398" max="15398" width="9" style="3"/>
    <col min="15399" max="15399" width="28.42578125" style="3" customWidth="1"/>
    <col min="15400" max="15617" width="9" style="3"/>
    <col min="15618" max="15618" width="6.28515625" style="3" customWidth="1"/>
    <col min="15619" max="15619" width="21.5703125" style="3" customWidth="1"/>
    <col min="15620" max="15620" width="29.42578125" style="3" customWidth="1"/>
    <col min="15621" max="15621" width="11.5703125" style="3" customWidth="1"/>
    <col min="15622" max="15622" width="6.7109375" style="3" customWidth="1"/>
    <col min="15623" max="15623" width="9" style="3"/>
    <col min="15624" max="15624" width="9.140625" style="3" customWidth="1"/>
    <col min="15625" max="15625" width="8.140625" style="3" customWidth="1"/>
    <col min="15626" max="15626" width="10.140625" style="3" customWidth="1"/>
    <col min="15627" max="15630" width="6.7109375" style="3" customWidth="1"/>
    <col min="15631" max="15631" width="13.42578125" style="3" customWidth="1"/>
    <col min="15632" max="15633" width="6.7109375" style="3" customWidth="1"/>
    <col min="15634" max="15634" width="9.5703125" style="3" customWidth="1"/>
    <col min="15635" max="15635" width="8.42578125" style="3" customWidth="1"/>
    <col min="15636" max="15636" width="9" style="3"/>
    <col min="15637" max="15637" width="6.85546875" style="3" customWidth="1"/>
    <col min="15638" max="15638" width="7.85546875" style="3" customWidth="1"/>
    <col min="15639" max="15643" width="6" style="3" customWidth="1"/>
    <col min="15644" max="15644" width="7.42578125" style="3" customWidth="1"/>
    <col min="15645" max="15645" width="13.28515625" style="3" customWidth="1"/>
    <col min="15646" max="15646" width="9.85546875" style="3" customWidth="1"/>
    <col min="15647" max="15647" width="9" style="3"/>
    <col min="15648" max="15653" width="10.85546875" style="3" bestFit="1" customWidth="1"/>
    <col min="15654" max="15654" width="9" style="3"/>
    <col min="15655" max="15655" width="28.42578125" style="3" customWidth="1"/>
    <col min="15656" max="15873" width="9" style="3"/>
    <col min="15874" max="15874" width="6.28515625" style="3" customWidth="1"/>
    <col min="15875" max="15875" width="21.5703125" style="3" customWidth="1"/>
    <col min="15876" max="15876" width="29.42578125" style="3" customWidth="1"/>
    <col min="15877" max="15877" width="11.5703125" style="3" customWidth="1"/>
    <col min="15878" max="15878" width="6.7109375" style="3" customWidth="1"/>
    <col min="15879" max="15879" width="9" style="3"/>
    <col min="15880" max="15880" width="9.140625" style="3" customWidth="1"/>
    <col min="15881" max="15881" width="8.140625" style="3" customWidth="1"/>
    <col min="15882" max="15882" width="10.140625" style="3" customWidth="1"/>
    <col min="15883" max="15886" width="6.7109375" style="3" customWidth="1"/>
    <col min="15887" max="15887" width="13.42578125" style="3" customWidth="1"/>
    <col min="15888" max="15889" width="6.7109375" style="3" customWidth="1"/>
    <col min="15890" max="15890" width="9.5703125" style="3" customWidth="1"/>
    <col min="15891" max="15891" width="8.42578125" style="3" customWidth="1"/>
    <col min="15892" max="15892" width="9" style="3"/>
    <col min="15893" max="15893" width="6.85546875" style="3" customWidth="1"/>
    <col min="15894" max="15894" width="7.85546875" style="3" customWidth="1"/>
    <col min="15895" max="15899" width="6" style="3" customWidth="1"/>
    <col min="15900" max="15900" width="7.42578125" style="3" customWidth="1"/>
    <col min="15901" max="15901" width="13.28515625" style="3" customWidth="1"/>
    <col min="15902" max="15902" width="9.85546875" style="3" customWidth="1"/>
    <col min="15903" max="15903" width="9" style="3"/>
    <col min="15904" max="15909" width="10.85546875" style="3" bestFit="1" customWidth="1"/>
    <col min="15910" max="15910" width="9" style="3"/>
    <col min="15911" max="15911" width="28.42578125" style="3" customWidth="1"/>
    <col min="15912" max="16129" width="9" style="3"/>
    <col min="16130" max="16130" width="6.28515625" style="3" customWidth="1"/>
    <col min="16131" max="16131" width="21.5703125" style="3" customWidth="1"/>
    <col min="16132" max="16132" width="29.42578125" style="3" customWidth="1"/>
    <col min="16133" max="16133" width="11.5703125" style="3" customWidth="1"/>
    <col min="16134" max="16134" width="6.7109375" style="3" customWidth="1"/>
    <col min="16135" max="16135" width="9" style="3"/>
    <col min="16136" max="16136" width="9.140625" style="3" customWidth="1"/>
    <col min="16137" max="16137" width="8.140625" style="3" customWidth="1"/>
    <col min="16138" max="16138" width="10.140625" style="3" customWidth="1"/>
    <col min="16139" max="16142" width="6.7109375" style="3" customWidth="1"/>
    <col min="16143" max="16143" width="13.42578125" style="3" customWidth="1"/>
    <col min="16144" max="16145" width="6.7109375" style="3" customWidth="1"/>
    <col min="16146" max="16146" width="9.5703125" style="3" customWidth="1"/>
    <col min="16147" max="16147" width="8.42578125" style="3" customWidth="1"/>
    <col min="16148" max="16148" width="9" style="3"/>
    <col min="16149" max="16149" width="6.85546875" style="3" customWidth="1"/>
    <col min="16150" max="16150" width="7.85546875" style="3" customWidth="1"/>
    <col min="16151" max="16155" width="6" style="3" customWidth="1"/>
    <col min="16156" max="16156" width="7.42578125" style="3" customWidth="1"/>
    <col min="16157" max="16157" width="13.28515625" style="3" customWidth="1"/>
    <col min="16158" max="16158" width="9.85546875" style="3" customWidth="1"/>
    <col min="16159" max="16159" width="9" style="3"/>
    <col min="16160" max="16165" width="10.85546875" style="3" bestFit="1" customWidth="1"/>
    <col min="16166" max="16166" width="9" style="3"/>
    <col min="16167" max="16167" width="28.42578125" style="3" customWidth="1"/>
    <col min="16168" max="16384" width="9" style="3"/>
  </cols>
  <sheetData>
    <row r="1" spans="1:38" ht="31.5" customHeight="1">
      <c r="A1" s="167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9"/>
    </row>
    <row r="2" spans="1:38" ht="20.25" customHeight="1">
      <c r="A2" s="161" t="s">
        <v>90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</row>
    <row r="3" spans="1:38" ht="0.75" customHeight="1">
      <c r="E3" s="25"/>
      <c r="F3" s="25"/>
      <c r="G3" s="26"/>
      <c r="H3" s="26"/>
      <c r="I3" s="26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122"/>
      <c r="AC3" s="25"/>
      <c r="AD3" s="25"/>
    </row>
    <row r="4" spans="1:38" s="6" customFormat="1" ht="33" customHeight="1">
      <c r="A4" s="162" t="s">
        <v>1</v>
      </c>
      <c r="B4" s="163" t="s">
        <v>2</v>
      </c>
      <c r="C4" s="162" t="s">
        <v>84</v>
      </c>
      <c r="D4" s="162" t="s">
        <v>83</v>
      </c>
      <c r="E4" s="162" t="s">
        <v>3</v>
      </c>
      <c r="F4" s="162"/>
      <c r="G4" s="162"/>
      <c r="H4" s="162"/>
      <c r="I4" s="162"/>
      <c r="J4" s="162" t="s">
        <v>4</v>
      </c>
      <c r="K4" s="162"/>
      <c r="L4" s="162"/>
      <c r="M4" s="162"/>
      <c r="N4" s="162"/>
      <c r="O4" s="162"/>
      <c r="P4" s="162"/>
      <c r="Q4" s="162"/>
      <c r="R4" s="164" t="s">
        <v>5</v>
      </c>
      <c r="S4" s="164"/>
      <c r="T4" s="164"/>
      <c r="U4" s="164"/>
      <c r="V4" s="164" t="s">
        <v>6</v>
      </c>
      <c r="W4" s="164"/>
      <c r="X4" s="164"/>
      <c r="Y4" s="164"/>
      <c r="Z4" s="164"/>
      <c r="AA4" s="164"/>
      <c r="AB4" s="164"/>
      <c r="AC4" s="165" t="s">
        <v>70</v>
      </c>
      <c r="AD4" s="166" t="s">
        <v>80</v>
      </c>
      <c r="AE4" s="166" t="s">
        <v>71</v>
      </c>
      <c r="AF4" s="5"/>
      <c r="AG4" s="5"/>
      <c r="AH4" s="5"/>
      <c r="AI4" s="5"/>
      <c r="AJ4" s="5"/>
      <c r="AK4" s="5"/>
      <c r="AL4" s="5"/>
    </row>
    <row r="5" spans="1:38" s="6" customFormat="1" ht="22.5" customHeight="1">
      <c r="A5" s="162"/>
      <c r="B5" s="163"/>
      <c r="C5" s="162"/>
      <c r="D5" s="162"/>
      <c r="E5" s="166" t="s">
        <v>77</v>
      </c>
      <c r="F5" s="166" t="s">
        <v>7</v>
      </c>
      <c r="G5" s="165" t="s">
        <v>8</v>
      </c>
      <c r="H5" s="165" t="s">
        <v>9</v>
      </c>
      <c r="I5" s="165" t="s">
        <v>10</v>
      </c>
      <c r="J5" s="162" t="s">
        <v>11</v>
      </c>
      <c r="K5" s="162"/>
      <c r="L5" s="162"/>
      <c r="M5" s="162"/>
      <c r="N5" s="166" t="s">
        <v>12</v>
      </c>
      <c r="O5" s="165" t="s">
        <v>13</v>
      </c>
      <c r="P5" s="165" t="s">
        <v>14</v>
      </c>
      <c r="Q5" s="165" t="s">
        <v>15</v>
      </c>
      <c r="R5" s="165" t="s">
        <v>16</v>
      </c>
      <c r="S5" s="165" t="s">
        <v>17</v>
      </c>
      <c r="T5" s="165" t="s">
        <v>18</v>
      </c>
      <c r="U5" s="165" t="s">
        <v>19</v>
      </c>
      <c r="V5" s="165" t="s">
        <v>20</v>
      </c>
      <c r="W5" s="165" t="s">
        <v>21</v>
      </c>
      <c r="X5" s="165" t="s">
        <v>78</v>
      </c>
      <c r="Y5" s="165" t="s">
        <v>79</v>
      </c>
      <c r="Z5" s="165" t="s">
        <v>22</v>
      </c>
      <c r="AA5" s="165" t="s">
        <v>23</v>
      </c>
      <c r="AB5" s="165" t="s">
        <v>24</v>
      </c>
      <c r="AC5" s="165"/>
      <c r="AD5" s="166"/>
      <c r="AE5" s="166"/>
      <c r="AF5" s="5"/>
      <c r="AG5" s="5"/>
      <c r="AH5" s="5"/>
      <c r="AI5" s="5"/>
      <c r="AJ5" s="5"/>
      <c r="AK5" s="5"/>
      <c r="AL5" s="5"/>
    </row>
    <row r="6" spans="1:38" s="6" customFormat="1" ht="171.75" customHeight="1">
      <c r="A6" s="162"/>
      <c r="B6" s="163"/>
      <c r="C6" s="162"/>
      <c r="D6" s="162"/>
      <c r="E6" s="166"/>
      <c r="F6" s="166"/>
      <c r="G6" s="165"/>
      <c r="H6" s="165"/>
      <c r="I6" s="165"/>
      <c r="J6" s="27" t="s">
        <v>25</v>
      </c>
      <c r="K6" s="27" t="s">
        <v>26</v>
      </c>
      <c r="L6" s="27" t="s">
        <v>27</v>
      </c>
      <c r="M6" s="27" t="s">
        <v>28</v>
      </c>
      <c r="N6" s="166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6"/>
      <c r="AE6" s="166"/>
      <c r="AF6" s="5"/>
      <c r="AG6" s="5"/>
      <c r="AH6" s="5"/>
      <c r="AI6" s="5"/>
      <c r="AJ6" s="5"/>
      <c r="AK6" s="5"/>
      <c r="AL6" s="5"/>
    </row>
    <row r="7" spans="1:38">
      <c r="A7" s="28">
        <v>1</v>
      </c>
      <c r="B7" s="28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  <c r="N7" s="31">
        <v>14</v>
      </c>
      <c r="O7" s="31">
        <v>15</v>
      </c>
      <c r="P7" s="31">
        <v>16</v>
      </c>
      <c r="Q7" s="31">
        <v>17</v>
      </c>
      <c r="R7" s="31">
        <v>18</v>
      </c>
      <c r="S7" s="31">
        <v>19</v>
      </c>
      <c r="T7" s="31">
        <v>20</v>
      </c>
      <c r="U7" s="31">
        <v>21</v>
      </c>
      <c r="V7" s="31">
        <v>22</v>
      </c>
      <c r="W7" s="31">
        <v>23</v>
      </c>
      <c r="X7" s="31">
        <v>24</v>
      </c>
      <c r="Y7" s="31">
        <v>25</v>
      </c>
      <c r="Z7" s="154">
        <v>26</v>
      </c>
      <c r="AA7" s="31">
        <v>27</v>
      </c>
      <c r="AB7" s="31">
        <v>28</v>
      </c>
      <c r="AC7" s="31">
        <v>29</v>
      </c>
      <c r="AD7" s="31">
        <v>30</v>
      </c>
      <c r="AE7" s="31">
        <v>31</v>
      </c>
    </row>
    <row r="8" spans="1:38" ht="78.75">
      <c r="A8" s="31">
        <v>1</v>
      </c>
      <c r="B8" s="31" t="s">
        <v>95</v>
      </c>
      <c r="C8" s="31" t="s">
        <v>96</v>
      </c>
      <c r="D8" s="31" t="s">
        <v>99</v>
      </c>
      <c r="E8" s="31">
        <v>35</v>
      </c>
      <c r="F8" s="31"/>
      <c r="G8" s="30"/>
      <c r="H8" s="30">
        <v>2</v>
      </c>
      <c r="I8" s="30"/>
      <c r="J8" s="31">
        <v>33</v>
      </c>
      <c r="K8" s="31">
        <v>1</v>
      </c>
      <c r="L8" s="31">
        <v>12</v>
      </c>
      <c r="M8" s="31">
        <v>20</v>
      </c>
      <c r="N8" s="31"/>
      <c r="O8" s="30">
        <v>100</v>
      </c>
      <c r="P8" s="30">
        <v>39</v>
      </c>
      <c r="Q8" s="30">
        <v>3.4</v>
      </c>
      <c r="R8" s="30">
        <v>544</v>
      </c>
      <c r="S8" s="30">
        <v>250</v>
      </c>
      <c r="T8" s="30">
        <v>294</v>
      </c>
      <c r="U8" s="30">
        <v>96</v>
      </c>
      <c r="V8" s="31">
        <v>18</v>
      </c>
      <c r="W8" s="31"/>
      <c r="X8" s="31">
        <v>8</v>
      </c>
      <c r="Y8" s="31">
        <v>10</v>
      </c>
      <c r="Z8" s="154">
        <v>1</v>
      </c>
      <c r="AA8" s="31"/>
      <c r="AB8" s="123">
        <v>7</v>
      </c>
      <c r="AC8" s="31"/>
      <c r="AD8" s="31">
        <v>15</v>
      </c>
      <c r="AE8" s="31">
        <v>18</v>
      </c>
    </row>
    <row r="9" spans="1:38" ht="78.75">
      <c r="A9" s="31">
        <v>2</v>
      </c>
      <c r="B9" s="31" t="s">
        <v>95</v>
      </c>
      <c r="C9" s="31" t="s">
        <v>96</v>
      </c>
      <c r="D9" s="31" t="s">
        <v>102</v>
      </c>
      <c r="E9" s="31">
        <v>17</v>
      </c>
      <c r="F9" s="31"/>
      <c r="G9" s="148"/>
      <c r="H9" s="148"/>
      <c r="I9" s="148"/>
      <c r="J9" s="31">
        <v>17</v>
      </c>
      <c r="K9" s="31">
        <v>1</v>
      </c>
      <c r="L9" s="31">
        <v>9</v>
      </c>
      <c r="M9" s="31">
        <v>7</v>
      </c>
      <c r="N9" s="31"/>
      <c r="O9" s="148">
        <v>100</v>
      </c>
      <c r="P9" s="148">
        <v>59</v>
      </c>
      <c r="Q9" s="148">
        <v>3.6</v>
      </c>
      <c r="R9" s="148">
        <v>238</v>
      </c>
      <c r="S9" s="148">
        <v>114</v>
      </c>
      <c r="T9" s="148">
        <v>124</v>
      </c>
      <c r="U9" s="148">
        <v>97</v>
      </c>
      <c r="V9" s="31">
        <v>16</v>
      </c>
      <c r="W9" s="31">
        <v>1</v>
      </c>
      <c r="X9" s="31">
        <v>9</v>
      </c>
      <c r="Y9" s="31">
        <v>8</v>
      </c>
      <c r="Z9" s="154">
        <v>1</v>
      </c>
      <c r="AA9" s="31"/>
      <c r="AB9" s="148">
        <v>4</v>
      </c>
      <c r="AC9" s="31"/>
      <c r="AD9" s="31"/>
      <c r="AE9" s="31">
        <v>17</v>
      </c>
    </row>
    <row r="10" spans="1:38" ht="78.75">
      <c r="A10" s="31">
        <v>3</v>
      </c>
      <c r="B10" s="31" t="s">
        <v>95</v>
      </c>
      <c r="C10" s="149" t="s">
        <v>97</v>
      </c>
      <c r="D10" s="31" t="s">
        <v>100</v>
      </c>
      <c r="E10" s="31">
        <v>35</v>
      </c>
      <c r="F10" s="31"/>
      <c r="G10" s="148"/>
      <c r="H10" s="148">
        <v>6</v>
      </c>
      <c r="I10" s="148"/>
      <c r="J10" s="31">
        <v>29</v>
      </c>
      <c r="K10" s="31">
        <v>1</v>
      </c>
      <c r="L10" s="31">
        <v>9</v>
      </c>
      <c r="M10" s="31">
        <v>19</v>
      </c>
      <c r="N10" s="31">
        <v>1</v>
      </c>
      <c r="O10" s="148">
        <v>97</v>
      </c>
      <c r="P10" s="148">
        <v>34</v>
      </c>
      <c r="Q10" s="148">
        <v>3.4</v>
      </c>
      <c r="R10" s="148">
        <v>1103</v>
      </c>
      <c r="S10" s="148">
        <v>86</v>
      </c>
      <c r="T10" s="148">
        <v>1017</v>
      </c>
      <c r="U10" s="148">
        <v>96</v>
      </c>
      <c r="V10" s="31">
        <v>6</v>
      </c>
      <c r="W10" s="31">
        <v>8</v>
      </c>
      <c r="X10" s="31">
        <v>6</v>
      </c>
      <c r="Y10" s="31">
        <v>8</v>
      </c>
      <c r="Z10" s="31"/>
      <c r="AA10" s="31"/>
      <c r="AB10" s="148"/>
      <c r="AC10" s="31"/>
      <c r="AD10" s="31">
        <v>15</v>
      </c>
      <c r="AE10" s="31">
        <v>14</v>
      </c>
    </row>
    <row r="11" spans="1:38" ht="94.5">
      <c r="A11" s="31">
        <v>4</v>
      </c>
      <c r="B11" s="31" t="s">
        <v>95</v>
      </c>
      <c r="C11" s="149" t="s">
        <v>97</v>
      </c>
      <c r="D11" s="31" t="s">
        <v>101</v>
      </c>
      <c r="E11" s="31">
        <v>38</v>
      </c>
      <c r="F11" s="31"/>
      <c r="G11" s="30"/>
      <c r="H11" s="30">
        <v>5</v>
      </c>
      <c r="I11" s="30"/>
      <c r="J11" s="31">
        <v>33</v>
      </c>
      <c r="K11" s="31"/>
      <c r="L11" s="31">
        <v>10</v>
      </c>
      <c r="M11" s="31">
        <v>23</v>
      </c>
      <c r="N11" s="31">
        <v>2</v>
      </c>
      <c r="O11" s="30">
        <v>94</v>
      </c>
      <c r="P11" s="30">
        <v>30</v>
      </c>
      <c r="Q11" s="30">
        <v>3.3</v>
      </c>
      <c r="R11" s="30">
        <v>1472</v>
      </c>
      <c r="S11" s="30">
        <v>632</v>
      </c>
      <c r="T11" s="30">
        <v>840</v>
      </c>
      <c r="U11" s="30">
        <v>93</v>
      </c>
      <c r="V11" s="31">
        <v>2</v>
      </c>
      <c r="W11" s="31">
        <v>31</v>
      </c>
      <c r="X11" s="31">
        <v>18</v>
      </c>
      <c r="Y11" s="31">
        <v>15</v>
      </c>
      <c r="Z11" s="31"/>
      <c r="AA11" s="31"/>
      <c r="AB11" s="123">
        <v>6</v>
      </c>
      <c r="AC11" s="31"/>
      <c r="AD11" s="31"/>
      <c r="AE11" s="31">
        <v>33</v>
      </c>
    </row>
    <row r="12" spans="1:38" ht="78.75">
      <c r="A12" s="31">
        <v>5</v>
      </c>
      <c r="B12" s="31" t="s">
        <v>95</v>
      </c>
      <c r="C12" s="149" t="s">
        <v>98</v>
      </c>
      <c r="D12" s="31" t="s">
        <v>134</v>
      </c>
      <c r="E12" s="31">
        <v>19</v>
      </c>
      <c r="F12" s="31"/>
      <c r="G12" s="148"/>
      <c r="H12" s="148">
        <v>5</v>
      </c>
      <c r="I12" s="148"/>
      <c r="J12" s="31">
        <v>14</v>
      </c>
      <c r="K12" s="31">
        <v>1</v>
      </c>
      <c r="L12" s="31">
        <v>7</v>
      </c>
      <c r="M12" s="31">
        <v>6</v>
      </c>
      <c r="N12" s="31">
        <v>4</v>
      </c>
      <c r="O12" s="148">
        <v>71</v>
      </c>
      <c r="P12" s="148">
        <v>57</v>
      </c>
      <c r="Q12" s="148">
        <v>3.6</v>
      </c>
      <c r="R12" s="148">
        <v>856</v>
      </c>
      <c r="S12" s="148"/>
      <c r="T12" s="148">
        <v>856</v>
      </c>
      <c r="U12" s="148">
        <v>96</v>
      </c>
      <c r="V12" s="31"/>
      <c r="W12" s="31"/>
      <c r="X12" s="31"/>
      <c r="Y12" s="31"/>
      <c r="Z12" s="31"/>
      <c r="AA12" s="31"/>
      <c r="AB12" s="148"/>
      <c r="AC12" s="31"/>
      <c r="AD12" s="31">
        <v>14</v>
      </c>
      <c r="AE12" s="31"/>
    </row>
    <row r="13" spans="1:38" ht="126">
      <c r="A13" s="31">
        <v>6</v>
      </c>
      <c r="B13" s="31" t="s">
        <v>95</v>
      </c>
      <c r="C13" s="149" t="s">
        <v>98</v>
      </c>
      <c r="D13" s="31" t="s">
        <v>104</v>
      </c>
      <c r="E13" s="31">
        <v>15</v>
      </c>
      <c r="F13" s="31"/>
      <c r="G13" s="30"/>
      <c r="H13" s="30"/>
      <c r="I13" s="30"/>
      <c r="J13" s="31">
        <v>15</v>
      </c>
      <c r="K13" s="31"/>
      <c r="L13" s="31">
        <v>13</v>
      </c>
      <c r="M13" s="31">
        <v>2</v>
      </c>
      <c r="N13" s="31"/>
      <c r="O13" s="30">
        <v>100</v>
      </c>
      <c r="P13" s="30">
        <v>87</v>
      </c>
      <c r="Q13" s="30">
        <v>3.9</v>
      </c>
      <c r="R13" s="30">
        <v>32</v>
      </c>
      <c r="S13" s="30"/>
      <c r="T13" s="30">
        <v>32</v>
      </c>
      <c r="U13" s="30">
        <v>96</v>
      </c>
      <c r="V13" s="31"/>
      <c r="W13" s="31"/>
      <c r="X13" s="31"/>
      <c r="Y13" s="31"/>
      <c r="Z13" s="31"/>
      <c r="AA13" s="31"/>
      <c r="AC13" s="31"/>
      <c r="AD13" s="31">
        <v>15</v>
      </c>
      <c r="AE13" s="31"/>
    </row>
    <row r="14" spans="1:38" ht="24.75" customHeight="1">
      <c r="A14" s="31"/>
      <c r="B14" s="31"/>
      <c r="C14" s="31"/>
      <c r="E14" s="145">
        <f>SUM(E8:E13)</f>
        <v>159</v>
      </c>
      <c r="F14" s="145">
        <v>0</v>
      </c>
      <c r="G14" s="146">
        <v>0</v>
      </c>
      <c r="H14" s="146">
        <f>SUM(H8:H13)</f>
        <v>18</v>
      </c>
      <c r="I14" s="146">
        <v>0</v>
      </c>
      <c r="J14" s="145">
        <f>SUM(J8:J13)</f>
        <v>141</v>
      </c>
      <c r="K14" s="145">
        <f>SUM(K8:K13)</f>
        <v>4</v>
      </c>
      <c r="L14" s="145">
        <f>SUM(L8:L13)</f>
        <v>60</v>
      </c>
      <c r="M14" s="145">
        <f>SUM(M8:M13)</f>
        <v>77</v>
      </c>
      <c r="N14" s="145">
        <v>7</v>
      </c>
      <c r="O14" s="146">
        <v>94</v>
      </c>
      <c r="P14" s="146">
        <v>45</v>
      </c>
      <c r="Q14" s="146">
        <v>3.5</v>
      </c>
      <c r="R14" s="146">
        <f>SUM(R8:R13)</f>
        <v>4245</v>
      </c>
      <c r="S14" s="146">
        <f>SUM(S8:S13)</f>
        <v>1082</v>
      </c>
      <c r="T14" s="146">
        <f>SUM(T8:T13)</f>
        <v>3163</v>
      </c>
      <c r="U14" s="146">
        <v>96</v>
      </c>
      <c r="V14" s="145">
        <f>SUM(V8:V13)</f>
        <v>42</v>
      </c>
      <c r="W14" s="145">
        <f>SUM(W8:W13)</f>
        <v>40</v>
      </c>
      <c r="X14" s="145">
        <f>SUM(X8:X13)</f>
        <v>41</v>
      </c>
      <c r="Y14" s="145">
        <f>SUM(Y8:Y13)</f>
        <v>41</v>
      </c>
      <c r="Z14" s="153">
        <v>2</v>
      </c>
      <c r="AA14" s="153">
        <v>0</v>
      </c>
      <c r="AB14" s="153">
        <f>SUM(AB8:AB13)</f>
        <v>17</v>
      </c>
      <c r="AC14" s="153">
        <v>0</v>
      </c>
      <c r="AD14" s="145">
        <f>SUM(AD8:AD13)</f>
        <v>59</v>
      </c>
      <c r="AE14" s="145">
        <f>SUM(AE8:AE13)</f>
        <v>82</v>
      </c>
    </row>
    <row r="15" spans="1:38">
      <c r="A15" s="21"/>
      <c r="B15" s="21"/>
      <c r="C15" s="21"/>
      <c r="D15" s="142"/>
      <c r="E15" s="159" t="s">
        <v>105</v>
      </c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21"/>
      <c r="X15" s="21"/>
      <c r="Y15" s="21"/>
      <c r="Z15" s="21"/>
      <c r="AA15" s="21"/>
      <c r="AB15" s="124"/>
      <c r="AC15" s="21"/>
      <c r="AD15" s="21"/>
      <c r="AE15" s="21"/>
    </row>
    <row r="16" spans="1:38">
      <c r="A16" s="21"/>
      <c r="B16" s="21"/>
      <c r="C16" s="21"/>
      <c r="D16" s="142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21"/>
      <c r="X16" s="21"/>
      <c r="Y16" s="21"/>
      <c r="Z16" s="21"/>
      <c r="AA16" s="21"/>
      <c r="AB16" s="124"/>
      <c r="AC16" s="21"/>
      <c r="AD16" s="21"/>
      <c r="AE16" s="21"/>
    </row>
    <row r="17" spans="1:31">
      <c r="A17" s="21"/>
      <c r="B17" s="21"/>
      <c r="C17" s="21"/>
      <c r="D17" s="142"/>
      <c r="E17" s="21"/>
      <c r="F17" s="21"/>
      <c r="G17" s="20"/>
      <c r="H17" s="20"/>
      <c r="I17" s="20"/>
      <c r="J17" s="21"/>
      <c r="K17" s="21"/>
      <c r="L17" s="21"/>
      <c r="M17" s="21"/>
      <c r="N17" s="21"/>
      <c r="O17" s="20"/>
      <c r="P17" s="20"/>
      <c r="Q17" s="20"/>
      <c r="R17" s="20"/>
      <c r="S17" s="20"/>
      <c r="T17" s="20"/>
      <c r="U17" s="20"/>
      <c r="V17" s="21"/>
      <c r="W17" s="21"/>
      <c r="X17" s="21"/>
      <c r="Y17" s="21"/>
      <c r="Z17" s="21"/>
      <c r="AA17" s="21"/>
      <c r="AB17" s="124"/>
      <c r="AC17" s="21"/>
      <c r="AD17" s="21"/>
      <c r="AE17" s="21"/>
    </row>
    <row r="18" spans="1:31">
      <c r="A18" s="21"/>
      <c r="B18" s="21"/>
      <c r="C18" s="21"/>
      <c r="D18" s="142"/>
      <c r="E18" s="21"/>
      <c r="F18" s="21"/>
      <c r="G18" s="20"/>
      <c r="H18" s="20"/>
      <c r="I18" s="20"/>
      <c r="J18" s="21"/>
      <c r="K18" s="21"/>
      <c r="L18" s="21"/>
      <c r="M18" s="21"/>
      <c r="N18" s="21"/>
      <c r="O18" s="20"/>
      <c r="P18" s="20"/>
      <c r="Q18" s="20"/>
      <c r="R18" s="20"/>
      <c r="S18" s="20"/>
      <c r="T18" s="20"/>
      <c r="U18" s="20"/>
      <c r="V18" s="21"/>
      <c r="W18" s="21"/>
      <c r="X18" s="21"/>
      <c r="Y18" s="21"/>
      <c r="Z18" s="21"/>
      <c r="AA18" s="21"/>
      <c r="AB18" s="124"/>
      <c r="AC18" s="21"/>
      <c r="AD18" s="21"/>
      <c r="AE18" s="21"/>
    </row>
    <row r="19" spans="1:31">
      <c r="A19" s="21"/>
      <c r="B19" s="21"/>
      <c r="C19" s="21"/>
      <c r="D19" s="142"/>
      <c r="E19" s="21"/>
      <c r="F19" s="21"/>
      <c r="G19" s="20"/>
      <c r="H19" s="20"/>
      <c r="I19" s="20"/>
      <c r="J19" s="21"/>
      <c r="K19" s="21"/>
      <c r="L19" s="21"/>
      <c r="M19" s="21"/>
      <c r="N19" s="21"/>
      <c r="O19" s="20"/>
      <c r="P19" s="20"/>
      <c r="Q19" s="20"/>
      <c r="R19" s="20"/>
      <c r="S19" s="20"/>
      <c r="T19" s="20"/>
      <c r="U19" s="20"/>
      <c r="V19" s="21"/>
      <c r="W19" s="21"/>
      <c r="X19" s="21"/>
      <c r="Y19" s="21"/>
      <c r="Z19" s="21"/>
      <c r="AA19" s="21"/>
      <c r="AB19" s="124"/>
      <c r="AC19" s="21"/>
      <c r="AD19" s="21"/>
      <c r="AE19" s="21"/>
    </row>
    <row r="20" spans="1:31">
      <c r="A20" s="21"/>
      <c r="B20" s="21"/>
      <c r="C20" s="21"/>
      <c r="D20" s="142"/>
      <c r="E20" s="21"/>
      <c r="F20" s="21"/>
      <c r="G20" s="20"/>
      <c r="H20" s="20"/>
      <c r="I20" s="20"/>
      <c r="J20" s="21"/>
      <c r="K20" s="21"/>
      <c r="L20" s="21"/>
      <c r="M20" s="21"/>
      <c r="N20" s="21"/>
      <c r="O20" s="20"/>
      <c r="P20" s="20"/>
      <c r="Q20" s="20"/>
      <c r="R20" s="20"/>
      <c r="S20" s="20"/>
      <c r="T20" s="20"/>
      <c r="U20" s="20"/>
      <c r="V20" s="21"/>
      <c r="W20" s="21"/>
      <c r="X20" s="21"/>
      <c r="Y20" s="21"/>
      <c r="Z20" s="21"/>
      <c r="AA20" s="21"/>
      <c r="AB20" s="124"/>
      <c r="AC20" s="21"/>
      <c r="AD20" s="21"/>
      <c r="AE20" s="21"/>
    </row>
    <row r="21" spans="1:31">
      <c r="A21" s="21"/>
      <c r="B21" s="21"/>
      <c r="C21" s="21"/>
      <c r="D21" s="142"/>
      <c r="E21" s="21"/>
      <c r="F21" s="21"/>
      <c r="G21" s="20"/>
      <c r="H21" s="20"/>
      <c r="I21" s="20"/>
      <c r="J21" s="21"/>
      <c r="K21" s="21"/>
      <c r="L21" s="21"/>
      <c r="M21" s="21"/>
      <c r="N21" s="21"/>
      <c r="O21" s="20"/>
      <c r="P21" s="20"/>
      <c r="Q21" s="20"/>
      <c r="R21" s="20"/>
      <c r="S21" s="20"/>
      <c r="T21" s="20"/>
      <c r="U21" s="20"/>
      <c r="V21" s="21"/>
      <c r="W21" s="21"/>
      <c r="X21" s="21"/>
      <c r="Y21" s="21"/>
      <c r="Z21" s="21"/>
      <c r="AA21" s="21"/>
      <c r="AB21" s="124"/>
      <c r="AC21" s="21"/>
      <c r="AD21" s="21"/>
      <c r="AE21" s="21"/>
    </row>
    <row r="22" spans="1:31">
      <c r="A22" s="21"/>
      <c r="B22" s="21"/>
      <c r="C22" s="21"/>
      <c r="D22" s="142"/>
      <c r="E22" s="21"/>
      <c r="F22" s="21"/>
      <c r="G22" s="20"/>
      <c r="H22" s="20"/>
      <c r="I22" s="20"/>
      <c r="J22" s="21"/>
      <c r="K22" s="21"/>
      <c r="L22" s="21"/>
      <c r="M22" s="21"/>
      <c r="N22" s="21"/>
      <c r="O22" s="20"/>
      <c r="P22" s="20"/>
      <c r="Q22" s="20"/>
      <c r="R22" s="20"/>
      <c r="S22" s="20"/>
      <c r="T22" s="20"/>
      <c r="U22" s="20"/>
      <c r="V22" s="21"/>
      <c r="W22" s="21"/>
      <c r="X22" s="21"/>
      <c r="Y22" s="21"/>
      <c r="Z22" s="21"/>
      <c r="AA22" s="21"/>
      <c r="AB22" s="124"/>
      <c r="AC22" s="21"/>
      <c r="AD22" s="21"/>
      <c r="AE22" s="21"/>
    </row>
    <row r="23" spans="1:31">
      <c r="A23" s="21"/>
      <c r="B23" s="21"/>
      <c r="C23" s="21"/>
      <c r="D23" s="142"/>
      <c r="E23" s="21"/>
      <c r="F23" s="21"/>
      <c r="G23" s="20"/>
      <c r="H23" s="20"/>
      <c r="I23" s="20"/>
      <c r="J23" s="21"/>
      <c r="K23" s="21"/>
      <c r="L23" s="21"/>
      <c r="M23" s="21"/>
      <c r="N23" s="21"/>
      <c r="O23" s="20"/>
      <c r="P23" s="20"/>
      <c r="Q23" s="20"/>
      <c r="R23" s="20"/>
      <c r="S23" s="20"/>
      <c r="T23" s="20"/>
      <c r="U23" s="20"/>
      <c r="V23" s="21"/>
      <c r="W23" s="21"/>
      <c r="X23" s="21"/>
      <c r="Y23" s="21"/>
      <c r="Z23" s="21"/>
      <c r="AA23" s="21"/>
      <c r="AB23" s="124"/>
      <c r="AC23" s="21"/>
      <c r="AD23" s="21"/>
      <c r="AE23" s="21"/>
    </row>
    <row r="24" spans="1:31">
      <c r="A24" s="21"/>
      <c r="B24" s="21"/>
      <c r="C24" s="21"/>
      <c r="D24" s="142"/>
      <c r="E24" s="21"/>
      <c r="F24" s="21"/>
      <c r="G24" s="20"/>
      <c r="H24" s="20"/>
      <c r="I24" s="20"/>
      <c r="J24" s="21"/>
      <c r="K24" s="21"/>
      <c r="L24" s="21"/>
      <c r="M24" s="21"/>
      <c r="N24" s="21"/>
      <c r="O24" s="20"/>
      <c r="P24" s="20"/>
      <c r="Q24" s="20"/>
      <c r="R24" s="20"/>
      <c r="S24" s="20"/>
      <c r="T24" s="20"/>
      <c r="U24" s="20"/>
      <c r="V24" s="21"/>
      <c r="W24" s="21"/>
      <c r="X24" s="21"/>
      <c r="Y24" s="21"/>
      <c r="Z24" s="21"/>
      <c r="AA24" s="21"/>
      <c r="AB24" s="124"/>
      <c r="AC24" s="21"/>
      <c r="AD24" s="21"/>
      <c r="AE24" s="21"/>
    </row>
    <row r="25" spans="1:31">
      <c r="A25" s="21"/>
      <c r="B25" s="21"/>
      <c r="C25" s="21"/>
      <c r="D25" s="142"/>
      <c r="E25" s="21"/>
      <c r="F25" s="21"/>
      <c r="G25" s="20"/>
      <c r="H25" s="20"/>
      <c r="I25" s="20"/>
      <c r="J25" s="21"/>
      <c r="K25" s="21"/>
      <c r="L25" s="21"/>
      <c r="M25" s="21"/>
      <c r="N25" s="21"/>
      <c r="O25" s="20"/>
      <c r="P25" s="20"/>
      <c r="Q25" s="20"/>
      <c r="R25" s="20"/>
      <c r="S25" s="20"/>
      <c r="T25" s="20"/>
      <c r="U25" s="20"/>
      <c r="V25" s="21"/>
      <c r="W25" s="21"/>
      <c r="X25" s="21"/>
      <c r="Y25" s="21"/>
      <c r="Z25" s="21"/>
      <c r="AA25" s="21"/>
      <c r="AB25" s="124"/>
      <c r="AC25" s="21"/>
      <c r="AD25" s="21"/>
      <c r="AE25" s="21"/>
    </row>
    <row r="26" spans="1:31">
      <c r="A26" s="21"/>
      <c r="B26" s="21"/>
      <c r="C26" s="21"/>
      <c r="D26" s="142"/>
      <c r="E26" s="21"/>
      <c r="F26" s="21"/>
      <c r="G26" s="20"/>
      <c r="H26" s="20"/>
      <c r="I26" s="20"/>
      <c r="J26" s="21"/>
      <c r="K26" s="21"/>
      <c r="L26" s="21"/>
      <c r="M26" s="21"/>
      <c r="N26" s="21"/>
      <c r="O26" s="20"/>
      <c r="P26" s="20"/>
      <c r="Q26" s="20"/>
      <c r="R26" s="20"/>
      <c r="S26" s="20"/>
      <c r="T26" s="20"/>
      <c r="U26" s="20"/>
      <c r="V26" s="21"/>
      <c r="W26" s="21"/>
      <c r="X26" s="21"/>
      <c r="Y26" s="21"/>
      <c r="Z26" s="21"/>
      <c r="AA26" s="21"/>
      <c r="AB26" s="124"/>
      <c r="AC26" s="21"/>
      <c r="AD26" s="21"/>
      <c r="AE26" s="21"/>
    </row>
    <row r="27" spans="1:31">
      <c r="A27" s="21"/>
      <c r="B27" s="21"/>
      <c r="C27" s="21"/>
      <c r="D27" s="142"/>
      <c r="E27" s="21"/>
      <c r="F27" s="21"/>
      <c r="G27" s="20"/>
      <c r="H27" s="20"/>
      <c r="I27" s="20"/>
      <c r="J27" s="21"/>
      <c r="K27" s="21"/>
      <c r="L27" s="21"/>
      <c r="M27" s="21"/>
      <c r="N27" s="21"/>
      <c r="O27" s="20"/>
      <c r="P27" s="20"/>
      <c r="Q27" s="20"/>
      <c r="R27" s="20"/>
      <c r="S27" s="20"/>
      <c r="T27" s="20"/>
      <c r="U27" s="20"/>
      <c r="V27" s="21"/>
      <c r="W27" s="21"/>
      <c r="X27" s="21"/>
      <c r="Y27" s="21"/>
      <c r="Z27" s="21"/>
      <c r="AA27" s="21"/>
      <c r="AB27" s="124"/>
      <c r="AC27" s="21"/>
      <c r="AD27" s="21"/>
      <c r="AE27" s="21"/>
    </row>
    <row r="28" spans="1:31">
      <c r="A28" s="21"/>
      <c r="B28" s="21"/>
      <c r="C28" s="21"/>
      <c r="D28" s="142"/>
      <c r="E28" s="21"/>
      <c r="F28" s="21"/>
      <c r="G28" s="20"/>
      <c r="H28" s="20"/>
      <c r="I28" s="20"/>
      <c r="J28" s="21"/>
      <c r="K28" s="21"/>
      <c r="L28" s="21"/>
      <c r="M28" s="21"/>
      <c r="N28" s="21"/>
      <c r="O28" s="20"/>
      <c r="P28" s="20"/>
      <c r="Q28" s="20"/>
      <c r="R28" s="20"/>
      <c r="S28" s="20"/>
      <c r="T28" s="20"/>
      <c r="U28" s="20"/>
      <c r="V28" s="21"/>
      <c r="W28" s="21"/>
      <c r="X28" s="21"/>
      <c r="Y28" s="21"/>
      <c r="Z28" s="21"/>
      <c r="AA28" s="21"/>
      <c r="AB28" s="124"/>
      <c r="AC28" s="21"/>
      <c r="AD28" s="21"/>
      <c r="AE28" s="21"/>
    </row>
    <row r="29" spans="1:31">
      <c r="A29" s="21"/>
      <c r="B29" s="21"/>
      <c r="C29" s="21"/>
      <c r="D29" s="142"/>
      <c r="E29" s="21"/>
      <c r="F29" s="21"/>
      <c r="G29" s="20"/>
      <c r="H29" s="20"/>
      <c r="I29" s="20"/>
      <c r="J29" s="21"/>
      <c r="K29" s="21"/>
      <c r="L29" s="21"/>
      <c r="M29" s="21"/>
      <c r="N29" s="21"/>
      <c r="O29" s="20"/>
      <c r="P29" s="20"/>
      <c r="Q29" s="20"/>
      <c r="R29" s="20"/>
      <c r="S29" s="20"/>
      <c r="T29" s="20"/>
      <c r="U29" s="20"/>
      <c r="V29" s="21"/>
      <c r="W29" s="21"/>
      <c r="X29" s="21"/>
      <c r="Y29" s="21"/>
      <c r="Z29" s="21"/>
      <c r="AA29" s="21"/>
      <c r="AB29" s="124"/>
      <c r="AC29" s="21"/>
      <c r="AD29" s="21"/>
      <c r="AE29" s="21"/>
    </row>
    <row r="30" spans="1:31">
      <c r="A30" s="21"/>
      <c r="B30" s="21"/>
      <c r="C30" s="21"/>
      <c r="D30" s="142"/>
      <c r="E30" s="21"/>
      <c r="F30" s="21"/>
      <c r="G30" s="20"/>
      <c r="H30" s="20"/>
      <c r="I30" s="20"/>
      <c r="J30" s="21"/>
      <c r="K30" s="21"/>
      <c r="L30" s="21"/>
      <c r="M30" s="21"/>
      <c r="N30" s="21"/>
      <c r="O30" s="20"/>
      <c r="P30" s="20"/>
      <c r="Q30" s="20"/>
      <c r="R30" s="20"/>
      <c r="S30" s="20"/>
      <c r="T30" s="20"/>
      <c r="U30" s="20"/>
      <c r="V30" s="21"/>
      <c r="W30" s="21"/>
      <c r="X30" s="21"/>
      <c r="Y30" s="21"/>
      <c r="Z30" s="21"/>
      <c r="AA30" s="21"/>
      <c r="AB30" s="124"/>
      <c r="AC30" s="21"/>
      <c r="AD30" s="21"/>
      <c r="AE30" s="21"/>
    </row>
    <row r="31" spans="1:31">
      <c r="A31" s="21"/>
      <c r="B31" s="21"/>
      <c r="C31" s="21"/>
      <c r="D31" s="142"/>
      <c r="E31" s="21"/>
      <c r="F31" s="21"/>
      <c r="G31" s="20"/>
      <c r="H31" s="20"/>
      <c r="I31" s="20"/>
      <c r="J31" s="21"/>
      <c r="K31" s="21"/>
      <c r="L31" s="21"/>
      <c r="M31" s="21"/>
      <c r="N31" s="21"/>
      <c r="O31" s="20"/>
      <c r="P31" s="20"/>
      <c r="Q31" s="20"/>
      <c r="R31" s="20"/>
      <c r="S31" s="20"/>
      <c r="T31" s="20"/>
      <c r="U31" s="20"/>
      <c r="V31" s="21"/>
      <c r="W31" s="21"/>
      <c r="X31" s="21"/>
      <c r="Y31" s="21"/>
      <c r="Z31" s="21"/>
      <c r="AA31" s="21"/>
      <c r="AB31" s="124"/>
      <c r="AC31" s="21"/>
      <c r="AD31" s="21"/>
      <c r="AE31" s="21"/>
    </row>
    <row r="32" spans="1:31">
      <c r="A32" s="21"/>
      <c r="B32" s="21"/>
      <c r="C32" s="21"/>
      <c r="D32" s="142"/>
      <c r="E32" s="21"/>
      <c r="F32" s="21"/>
      <c r="G32" s="20"/>
      <c r="H32" s="20"/>
      <c r="I32" s="20"/>
      <c r="J32" s="21"/>
      <c r="K32" s="21"/>
      <c r="L32" s="21"/>
      <c r="M32" s="21"/>
      <c r="N32" s="21"/>
      <c r="O32" s="20"/>
      <c r="P32" s="20"/>
      <c r="Q32" s="20"/>
      <c r="R32" s="20"/>
      <c r="S32" s="20"/>
      <c r="T32" s="20"/>
      <c r="U32" s="20"/>
      <c r="V32" s="21"/>
      <c r="W32" s="21"/>
      <c r="X32" s="21"/>
      <c r="Y32" s="21"/>
      <c r="Z32" s="21"/>
      <c r="AA32" s="21"/>
      <c r="AB32" s="124"/>
      <c r="AC32" s="21"/>
      <c r="AD32" s="21"/>
      <c r="AE32" s="21"/>
    </row>
    <row r="33" spans="1:31">
      <c r="A33" s="21"/>
      <c r="B33" s="21"/>
      <c r="C33" s="21"/>
      <c r="D33" s="142"/>
      <c r="E33" s="21"/>
      <c r="F33" s="21"/>
      <c r="G33" s="20"/>
      <c r="H33" s="20"/>
      <c r="I33" s="20"/>
      <c r="J33" s="21"/>
      <c r="K33" s="21"/>
      <c r="L33" s="21"/>
      <c r="M33" s="21"/>
      <c r="N33" s="21"/>
      <c r="O33" s="20"/>
      <c r="P33" s="20"/>
      <c r="Q33" s="20"/>
      <c r="R33" s="20"/>
      <c r="S33" s="20"/>
      <c r="T33" s="20"/>
      <c r="U33" s="20"/>
      <c r="V33" s="21"/>
      <c r="W33" s="21"/>
      <c r="X33" s="21"/>
      <c r="Y33" s="21"/>
      <c r="Z33" s="21"/>
      <c r="AA33" s="21"/>
      <c r="AB33" s="124"/>
      <c r="AC33" s="21"/>
      <c r="AD33" s="21"/>
      <c r="AE33" s="21"/>
    </row>
    <row r="34" spans="1:31">
      <c r="A34" s="21"/>
      <c r="B34" s="21"/>
      <c r="C34" s="21"/>
      <c r="D34" s="142"/>
      <c r="E34" s="21"/>
      <c r="F34" s="21"/>
      <c r="G34" s="20"/>
      <c r="H34" s="20"/>
      <c r="I34" s="20"/>
      <c r="J34" s="21"/>
      <c r="K34" s="21"/>
      <c r="L34" s="21"/>
      <c r="M34" s="21"/>
      <c r="N34" s="21"/>
      <c r="O34" s="20"/>
      <c r="P34" s="20"/>
      <c r="Q34" s="20"/>
      <c r="R34" s="20"/>
      <c r="S34" s="20"/>
      <c r="T34" s="20"/>
      <c r="U34" s="20"/>
      <c r="V34" s="21"/>
      <c r="W34" s="21"/>
      <c r="X34" s="21"/>
      <c r="Y34" s="21"/>
      <c r="Z34" s="21"/>
      <c r="AA34" s="21"/>
      <c r="AB34" s="124"/>
      <c r="AC34" s="21"/>
      <c r="AD34" s="21"/>
      <c r="AE34" s="21"/>
    </row>
    <row r="35" spans="1:31">
      <c r="A35" s="21"/>
      <c r="B35" s="21"/>
      <c r="C35" s="21"/>
      <c r="D35" s="142"/>
      <c r="E35" s="21"/>
      <c r="F35" s="21"/>
      <c r="G35" s="20"/>
      <c r="H35" s="20"/>
      <c r="I35" s="20"/>
      <c r="J35" s="21"/>
      <c r="K35" s="21"/>
      <c r="L35" s="21"/>
      <c r="M35" s="21"/>
      <c r="N35" s="21"/>
      <c r="O35" s="20"/>
      <c r="P35" s="20"/>
      <c r="Q35" s="20"/>
      <c r="R35" s="20"/>
      <c r="S35" s="20"/>
      <c r="T35" s="20"/>
      <c r="U35" s="20"/>
      <c r="V35" s="21"/>
      <c r="W35" s="21"/>
      <c r="X35" s="21"/>
      <c r="Y35" s="21"/>
      <c r="Z35" s="21"/>
      <c r="AA35" s="21"/>
      <c r="AB35" s="124"/>
      <c r="AC35" s="21"/>
      <c r="AD35" s="21"/>
      <c r="AE35" s="21"/>
    </row>
    <row r="36" spans="1:31">
      <c r="A36" s="21"/>
      <c r="B36" s="21"/>
      <c r="C36" s="21"/>
      <c r="D36" s="142"/>
      <c r="E36" s="21"/>
      <c r="F36" s="21"/>
      <c r="G36" s="20"/>
      <c r="H36" s="20"/>
      <c r="I36" s="20"/>
      <c r="J36" s="21"/>
      <c r="K36" s="21"/>
      <c r="L36" s="21"/>
      <c r="M36" s="21"/>
      <c r="N36" s="21"/>
      <c r="O36" s="20"/>
      <c r="P36" s="20"/>
      <c r="Q36" s="20"/>
      <c r="R36" s="20"/>
      <c r="S36" s="20"/>
      <c r="T36" s="20"/>
      <c r="U36" s="20"/>
      <c r="V36" s="21"/>
      <c r="W36" s="21"/>
      <c r="X36" s="21"/>
      <c r="Y36" s="21"/>
      <c r="Z36" s="21"/>
      <c r="AA36" s="21"/>
      <c r="AB36" s="124"/>
      <c r="AC36" s="21"/>
      <c r="AD36" s="21"/>
      <c r="AE36" s="21"/>
    </row>
    <row r="37" spans="1:31">
      <c r="A37" s="21"/>
      <c r="B37" s="21"/>
      <c r="C37" s="21"/>
      <c r="D37" s="142"/>
      <c r="E37" s="21"/>
      <c r="F37" s="21"/>
      <c r="G37" s="20"/>
      <c r="H37" s="20"/>
      <c r="I37" s="20"/>
      <c r="J37" s="21"/>
      <c r="K37" s="21"/>
      <c r="L37" s="21"/>
      <c r="M37" s="21"/>
      <c r="N37" s="21"/>
      <c r="O37" s="20"/>
      <c r="P37" s="20"/>
      <c r="Q37" s="20"/>
      <c r="R37" s="20"/>
      <c r="S37" s="20"/>
      <c r="T37" s="20"/>
      <c r="U37" s="20"/>
      <c r="V37" s="21"/>
      <c r="W37" s="21"/>
      <c r="X37" s="21"/>
      <c r="Y37" s="21"/>
      <c r="Z37" s="21"/>
      <c r="AA37" s="21"/>
      <c r="AB37" s="124"/>
      <c r="AC37" s="21"/>
      <c r="AD37" s="21"/>
      <c r="AE37" s="21"/>
    </row>
    <row r="38" spans="1:31">
      <c r="A38" s="21"/>
      <c r="B38" s="21"/>
      <c r="C38" s="21"/>
      <c r="D38" s="142"/>
      <c r="E38" s="21"/>
      <c r="F38" s="21"/>
      <c r="G38" s="20"/>
      <c r="H38" s="20"/>
      <c r="I38" s="20"/>
      <c r="J38" s="21"/>
      <c r="K38" s="21"/>
      <c r="L38" s="21"/>
      <c r="M38" s="21"/>
      <c r="N38" s="21"/>
      <c r="O38" s="20"/>
      <c r="P38" s="20"/>
      <c r="Q38" s="20"/>
      <c r="R38" s="20"/>
      <c r="S38" s="20"/>
      <c r="T38" s="20"/>
      <c r="U38" s="20"/>
      <c r="V38" s="21"/>
      <c r="W38" s="21"/>
      <c r="X38" s="21"/>
      <c r="Y38" s="21"/>
      <c r="Z38" s="21"/>
      <c r="AA38" s="21"/>
      <c r="AB38" s="124"/>
      <c r="AC38" s="21"/>
      <c r="AD38" s="21"/>
      <c r="AE38" s="21"/>
    </row>
    <row r="39" spans="1:31">
      <c r="A39" s="21"/>
      <c r="B39" s="21"/>
      <c r="C39" s="21"/>
      <c r="D39" s="142"/>
      <c r="E39" s="21"/>
      <c r="F39" s="21"/>
      <c r="G39" s="20"/>
      <c r="H39" s="20"/>
      <c r="I39" s="20"/>
      <c r="J39" s="21"/>
      <c r="K39" s="21"/>
      <c r="L39" s="21"/>
      <c r="M39" s="21"/>
      <c r="N39" s="21"/>
      <c r="O39" s="20"/>
      <c r="P39" s="20"/>
      <c r="Q39" s="20"/>
      <c r="R39" s="20"/>
      <c r="S39" s="20"/>
      <c r="T39" s="20"/>
      <c r="U39" s="20"/>
      <c r="V39" s="21"/>
      <c r="W39" s="21"/>
      <c r="X39" s="21"/>
      <c r="Y39" s="21"/>
      <c r="Z39" s="21"/>
      <c r="AA39" s="21"/>
      <c r="AB39" s="124"/>
      <c r="AC39" s="21"/>
      <c r="AD39" s="21"/>
      <c r="AE39" s="21"/>
    </row>
    <row r="40" spans="1:31">
      <c r="A40" s="21"/>
      <c r="B40" s="21"/>
      <c r="C40" s="21"/>
      <c r="D40" s="142"/>
      <c r="E40" s="21"/>
      <c r="F40" s="21"/>
      <c r="G40" s="20"/>
      <c r="H40" s="20"/>
      <c r="I40" s="20"/>
      <c r="J40" s="21"/>
      <c r="K40" s="21"/>
      <c r="L40" s="21"/>
      <c r="M40" s="21"/>
      <c r="N40" s="21"/>
      <c r="O40" s="20"/>
      <c r="P40" s="20"/>
      <c r="Q40" s="20"/>
      <c r="R40" s="20"/>
      <c r="S40" s="20"/>
      <c r="T40" s="20"/>
      <c r="U40" s="20"/>
      <c r="V40" s="21"/>
      <c r="W40" s="21"/>
      <c r="X40" s="21"/>
      <c r="Y40" s="21"/>
      <c r="Z40" s="21"/>
      <c r="AA40" s="21"/>
      <c r="AB40" s="124"/>
      <c r="AC40" s="21"/>
      <c r="AD40" s="21"/>
      <c r="AE40" s="21"/>
    </row>
    <row r="41" spans="1:31">
      <c r="A41" s="21"/>
      <c r="B41" s="21"/>
      <c r="C41" s="21"/>
      <c r="D41" s="142"/>
      <c r="E41" s="21"/>
      <c r="F41" s="21"/>
      <c r="G41" s="20"/>
      <c r="H41" s="20"/>
      <c r="I41" s="20"/>
      <c r="J41" s="21"/>
      <c r="K41" s="21"/>
      <c r="L41" s="21"/>
      <c r="M41" s="21"/>
      <c r="N41" s="21"/>
      <c r="O41" s="20"/>
      <c r="P41" s="20"/>
      <c r="Q41" s="20"/>
      <c r="R41" s="20"/>
      <c r="S41" s="20"/>
      <c r="T41" s="20"/>
      <c r="U41" s="20"/>
      <c r="V41" s="21"/>
      <c r="W41" s="21"/>
      <c r="X41" s="21"/>
      <c r="Y41" s="21"/>
      <c r="Z41" s="21"/>
      <c r="AA41" s="21"/>
      <c r="AB41" s="124"/>
      <c r="AC41" s="21"/>
      <c r="AD41" s="21"/>
      <c r="AE41" s="21"/>
    </row>
    <row r="42" spans="1:31">
      <c r="A42" s="21"/>
      <c r="B42" s="21"/>
      <c r="C42" s="21"/>
      <c r="D42" s="142"/>
      <c r="E42" s="21"/>
      <c r="F42" s="21"/>
      <c r="G42" s="20"/>
      <c r="H42" s="20"/>
      <c r="I42" s="20"/>
      <c r="J42" s="21"/>
      <c r="K42" s="21"/>
      <c r="L42" s="21"/>
      <c r="M42" s="21"/>
      <c r="N42" s="21"/>
      <c r="O42" s="20"/>
      <c r="P42" s="20"/>
      <c r="Q42" s="20"/>
      <c r="R42" s="20"/>
      <c r="S42" s="20"/>
      <c r="T42" s="20"/>
      <c r="U42" s="20"/>
      <c r="V42" s="21"/>
      <c r="W42" s="21"/>
      <c r="X42" s="21"/>
      <c r="Y42" s="21"/>
      <c r="Z42" s="21"/>
      <c r="AA42" s="21"/>
      <c r="AB42" s="124"/>
      <c r="AC42" s="21"/>
      <c r="AD42" s="21"/>
      <c r="AE42" s="21"/>
    </row>
    <row r="43" spans="1:31">
      <c r="A43" s="21"/>
      <c r="B43" s="21"/>
      <c r="C43" s="21"/>
      <c r="D43" s="142"/>
      <c r="E43" s="21"/>
      <c r="F43" s="21"/>
      <c r="G43" s="20"/>
      <c r="H43" s="20"/>
      <c r="I43" s="20"/>
      <c r="J43" s="21"/>
      <c r="K43" s="21"/>
      <c r="L43" s="21"/>
      <c r="M43" s="21"/>
      <c r="N43" s="21"/>
      <c r="O43" s="20"/>
      <c r="P43" s="20"/>
      <c r="Q43" s="20"/>
      <c r="R43" s="20"/>
      <c r="S43" s="20"/>
      <c r="T43" s="20"/>
      <c r="U43" s="20"/>
      <c r="V43" s="21"/>
      <c r="W43" s="21"/>
      <c r="X43" s="21"/>
      <c r="Y43" s="21"/>
      <c r="Z43" s="21"/>
      <c r="AA43" s="21"/>
      <c r="AB43" s="124"/>
      <c r="AC43" s="21"/>
      <c r="AD43" s="21"/>
      <c r="AE43" s="21"/>
    </row>
    <row r="44" spans="1:31">
      <c r="A44" s="21"/>
      <c r="B44" s="21"/>
      <c r="C44" s="21"/>
      <c r="D44" s="142"/>
      <c r="E44" s="21"/>
      <c r="F44" s="21"/>
      <c r="G44" s="20"/>
      <c r="H44" s="20"/>
      <c r="I44" s="20"/>
      <c r="J44" s="21"/>
      <c r="K44" s="21"/>
      <c r="L44" s="21"/>
      <c r="M44" s="21"/>
      <c r="N44" s="21"/>
      <c r="O44" s="20"/>
      <c r="P44" s="20"/>
      <c r="Q44" s="20"/>
      <c r="R44" s="20"/>
      <c r="S44" s="20"/>
      <c r="T44" s="20"/>
      <c r="U44" s="20"/>
      <c r="V44" s="21"/>
      <c r="W44" s="21"/>
      <c r="X44" s="21"/>
      <c r="Y44" s="21"/>
      <c r="Z44" s="21"/>
      <c r="AA44" s="21"/>
      <c r="AB44" s="124"/>
      <c r="AC44" s="21"/>
      <c r="AD44" s="21"/>
      <c r="AE44" s="21"/>
    </row>
    <row r="45" spans="1:31">
      <c r="A45" s="21"/>
      <c r="B45" s="21"/>
      <c r="C45" s="21"/>
      <c r="D45" s="142"/>
      <c r="E45" s="21"/>
      <c r="F45" s="21"/>
      <c r="G45" s="20"/>
      <c r="H45" s="20"/>
      <c r="I45" s="20"/>
      <c r="J45" s="21"/>
      <c r="K45" s="21"/>
      <c r="L45" s="21"/>
      <c r="M45" s="21"/>
      <c r="N45" s="21"/>
      <c r="O45" s="20"/>
      <c r="P45" s="20"/>
      <c r="Q45" s="20"/>
      <c r="R45" s="20"/>
      <c r="S45" s="20"/>
      <c r="T45" s="20"/>
      <c r="U45" s="20"/>
      <c r="V45" s="21"/>
      <c r="W45" s="21"/>
      <c r="X45" s="21"/>
      <c r="Y45" s="21"/>
      <c r="Z45" s="21"/>
      <c r="AA45" s="21"/>
      <c r="AB45" s="124"/>
      <c r="AC45" s="21"/>
      <c r="AD45" s="21"/>
      <c r="AE45" s="21"/>
    </row>
    <row r="46" spans="1:31">
      <c r="A46" s="21"/>
      <c r="B46" s="21"/>
      <c r="C46" s="21"/>
      <c r="D46" s="142"/>
      <c r="E46" s="21"/>
      <c r="F46" s="21"/>
      <c r="G46" s="20"/>
      <c r="H46" s="20"/>
      <c r="I46" s="20"/>
      <c r="J46" s="21"/>
      <c r="K46" s="21"/>
      <c r="L46" s="21"/>
      <c r="M46" s="21"/>
      <c r="N46" s="21"/>
      <c r="O46" s="20"/>
      <c r="P46" s="20"/>
      <c r="Q46" s="20"/>
      <c r="R46" s="20"/>
      <c r="S46" s="20"/>
      <c r="T46" s="20"/>
      <c r="U46" s="20"/>
      <c r="V46" s="21"/>
      <c r="W46" s="21"/>
      <c r="X46" s="21"/>
      <c r="Y46" s="21"/>
      <c r="Z46" s="21"/>
      <c r="AA46" s="21"/>
      <c r="AB46" s="124"/>
      <c r="AC46" s="21"/>
      <c r="AD46" s="21"/>
      <c r="AE46" s="21"/>
    </row>
    <row r="47" spans="1:31">
      <c r="A47" s="21"/>
      <c r="B47" s="21"/>
      <c r="C47" s="21"/>
      <c r="D47" s="142"/>
      <c r="E47" s="21"/>
      <c r="F47" s="21"/>
      <c r="G47" s="20"/>
      <c r="H47" s="20"/>
      <c r="I47" s="20"/>
      <c r="J47" s="21"/>
      <c r="K47" s="21"/>
      <c r="L47" s="21"/>
      <c r="M47" s="21"/>
      <c r="N47" s="21"/>
      <c r="O47" s="20"/>
      <c r="P47" s="20"/>
      <c r="Q47" s="20"/>
      <c r="R47" s="20"/>
      <c r="S47" s="20"/>
      <c r="T47" s="20"/>
      <c r="U47" s="20"/>
      <c r="V47" s="21"/>
      <c r="W47" s="21"/>
      <c r="X47" s="21"/>
      <c r="Y47" s="21"/>
      <c r="Z47" s="21"/>
      <c r="AA47" s="21"/>
      <c r="AB47" s="124"/>
      <c r="AC47" s="21"/>
      <c r="AD47" s="21"/>
      <c r="AE47" s="21"/>
    </row>
    <row r="48" spans="1:31">
      <c r="A48" s="21"/>
      <c r="B48" s="21"/>
      <c r="C48" s="21"/>
      <c r="D48" s="142"/>
      <c r="E48" s="21"/>
      <c r="F48" s="21"/>
      <c r="G48" s="20"/>
      <c r="H48" s="20"/>
      <c r="I48" s="20"/>
      <c r="J48" s="21"/>
      <c r="K48" s="21"/>
      <c r="L48" s="21"/>
      <c r="M48" s="21"/>
      <c r="N48" s="21"/>
      <c r="O48" s="20"/>
      <c r="P48" s="20"/>
      <c r="Q48" s="20"/>
      <c r="R48" s="20"/>
      <c r="S48" s="20"/>
      <c r="T48" s="20"/>
      <c r="U48" s="20"/>
      <c r="V48" s="21"/>
      <c r="W48" s="21"/>
      <c r="X48" s="21"/>
      <c r="Y48" s="21"/>
      <c r="Z48" s="21"/>
      <c r="AA48" s="21"/>
      <c r="AB48" s="124"/>
      <c r="AC48" s="21"/>
      <c r="AD48" s="21"/>
      <c r="AE48" s="21"/>
    </row>
    <row r="49" spans="1:31">
      <c r="A49" s="21"/>
      <c r="B49" s="21"/>
      <c r="C49" s="21"/>
      <c r="D49" s="142"/>
      <c r="E49" s="21"/>
      <c r="F49" s="21"/>
      <c r="G49" s="20"/>
      <c r="H49" s="20"/>
      <c r="I49" s="20"/>
      <c r="J49" s="21"/>
      <c r="K49" s="21"/>
      <c r="L49" s="21"/>
      <c r="M49" s="21"/>
      <c r="N49" s="21"/>
      <c r="O49" s="20"/>
      <c r="P49" s="20"/>
      <c r="Q49" s="20"/>
      <c r="R49" s="20"/>
      <c r="S49" s="20"/>
      <c r="T49" s="20"/>
      <c r="U49" s="20"/>
      <c r="V49" s="21"/>
      <c r="W49" s="21"/>
      <c r="X49" s="21"/>
      <c r="Y49" s="21"/>
      <c r="Z49" s="21"/>
      <c r="AA49" s="21"/>
      <c r="AB49" s="124"/>
      <c r="AC49" s="21"/>
      <c r="AD49" s="21"/>
      <c r="AE49" s="21"/>
    </row>
    <row r="50" spans="1:31">
      <c r="A50" s="21"/>
      <c r="B50" s="21"/>
      <c r="C50" s="21"/>
      <c r="D50" s="142"/>
      <c r="E50" s="21"/>
      <c r="F50" s="21"/>
      <c r="G50" s="20"/>
      <c r="H50" s="20"/>
      <c r="I50" s="20"/>
      <c r="J50" s="21"/>
      <c r="K50" s="21"/>
      <c r="L50" s="21"/>
      <c r="M50" s="21"/>
      <c r="N50" s="21"/>
      <c r="O50" s="20"/>
      <c r="P50" s="20"/>
      <c r="Q50" s="20"/>
      <c r="R50" s="20"/>
      <c r="S50" s="20"/>
      <c r="T50" s="20"/>
      <c r="U50" s="20"/>
      <c r="V50" s="21"/>
      <c r="W50" s="21"/>
      <c r="X50" s="21"/>
      <c r="Y50" s="21"/>
      <c r="Z50" s="21"/>
      <c r="AA50" s="21"/>
      <c r="AB50" s="124"/>
      <c r="AC50" s="21"/>
      <c r="AD50" s="21"/>
      <c r="AE50" s="21"/>
    </row>
    <row r="51" spans="1:31">
      <c r="A51" s="21"/>
      <c r="B51" s="21"/>
      <c r="C51" s="21"/>
      <c r="D51" s="142"/>
      <c r="E51" s="21"/>
      <c r="F51" s="21"/>
      <c r="G51" s="20"/>
      <c r="H51" s="20"/>
      <c r="I51" s="20"/>
      <c r="J51" s="21"/>
      <c r="K51" s="21"/>
      <c r="L51" s="21"/>
      <c r="M51" s="21"/>
      <c r="N51" s="21"/>
      <c r="O51" s="20"/>
      <c r="P51" s="20"/>
      <c r="Q51" s="20"/>
      <c r="R51" s="20"/>
      <c r="S51" s="20"/>
      <c r="T51" s="20"/>
      <c r="U51" s="20"/>
      <c r="V51" s="21"/>
      <c r="W51" s="21"/>
      <c r="X51" s="21"/>
      <c r="Y51" s="21"/>
      <c r="Z51" s="21"/>
      <c r="AA51" s="21"/>
      <c r="AB51" s="124"/>
      <c r="AC51" s="21"/>
      <c r="AD51" s="21"/>
      <c r="AE51" s="21"/>
    </row>
    <row r="52" spans="1:31">
      <c r="A52" s="21"/>
      <c r="B52" s="21"/>
      <c r="C52" s="21"/>
      <c r="D52" s="142"/>
      <c r="E52" s="21"/>
      <c r="F52" s="21"/>
      <c r="G52" s="20"/>
      <c r="H52" s="20"/>
      <c r="I52" s="20"/>
      <c r="J52" s="21"/>
      <c r="K52" s="21"/>
      <c r="L52" s="21"/>
      <c r="M52" s="21"/>
      <c r="N52" s="21"/>
      <c r="O52" s="20"/>
      <c r="P52" s="20"/>
      <c r="Q52" s="20"/>
      <c r="R52" s="20"/>
      <c r="S52" s="20"/>
      <c r="T52" s="20"/>
      <c r="U52" s="20"/>
      <c r="V52" s="21"/>
      <c r="W52" s="21"/>
      <c r="X52" s="21"/>
      <c r="Y52" s="21"/>
      <c r="Z52" s="21"/>
      <c r="AA52" s="21"/>
      <c r="AB52" s="124"/>
      <c r="AC52" s="21"/>
      <c r="AD52" s="21"/>
      <c r="AE52" s="21"/>
    </row>
    <row r="53" spans="1:31">
      <c r="A53" s="21"/>
      <c r="B53" s="21"/>
      <c r="C53" s="21"/>
      <c r="D53" s="142"/>
      <c r="E53" s="21"/>
      <c r="F53" s="21"/>
      <c r="G53" s="20"/>
      <c r="H53" s="20"/>
      <c r="I53" s="20"/>
      <c r="J53" s="21"/>
      <c r="K53" s="21"/>
      <c r="L53" s="21"/>
      <c r="M53" s="21"/>
      <c r="N53" s="21"/>
      <c r="O53" s="20"/>
      <c r="P53" s="20"/>
      <c r="Q53" s="20"/>
      <c r="R53" s="20"/>
      <c r="S53" s="20"/>
      <c r="T53" s="20"/>
      <c r="U53" s="20"/>
      <c r="V53" s="21"/>
      <c r="W53" s="21"/>
      <c r="X53" s="21"/>
      <c r="Y53" s="21"/>
      <c r="Z53" s="21"/>
      <c r="AA53" s="21"/>
      <c r="AB53" s="124"/>
      <c r="AC53" s="21"/>
      <c r="AD53" s="21"/>
      <c r="AE53" s="21"/>
    </row>
    <row r="54" spans="1:31">
      <c r="A54" s="21"/>
      <c r="B54" s="21"/>
      <c r="C54" s="21"/>
      <c r="D54" s="142"/>
      <c r="E54" s="21"/>
      <c r="F54" s="21"/>
      <c r="G54" s="20"/>
      <c r="H54" s="20"/>
      <c r="I54" s="20"/>
      <c r="J54" s="21"/>
      <c r="K54" s="21"/>
      <c r="L54" s="21"/>
      <c r="M54" s="21"/>
      <c r="N54" s="21"/>
      <c r="O54" s="20"/>
      <c r="P54" s="20"/>
      <c r="Q54" s="20"/>
      <c r="R54" s="20"/>
      <c r="S54" s="20"/>
      <c r="T54" s="20"/>
      <c r="U54" s="20"/>
      <c r="V54" s="21"/>
      <c r="W54" s="21"/>
      <c r="X54" s="21"/>
      <c r="Y54" s="21"/>
      <c r="Z54" s="21"/>
      <c r="AA54" s="21"/>
      <c r="AB54" s="124"/>
      <c r="AC54" s="21"/>
      <c r="AD54" s="21"/>
      <c r="AE54" s="21"/>
    </row>
    <row r="55" spans="1:31">
      <c r="A55" s="21"/>
      <c r="B55" s="21"/>
      <c r="C55" s="21"/>
      <c r="D55" s="142"/>
      <c r="E55" s="21"/>
      <c r="F55" s="21"/>
      <c r="G55" s="20"/>
      <c r="H55" s="20"/>
      <c r="I55" s="20"/>
      <c r="J55" s="21"/>
      <c r="K55" s="21"/>
      <c r="L55" s="21"/>
      <c r="M55" s="21"/>
      <c r="N55" s="21"/>
      <c r="O55" s="20"/>
      <c r="P55" s="20"/>
      <c r="Q55" s="20"/>
      <c r="R55" s="20"/>
      <c r="S55" s="20"/>
      <c r="T55" s="20"/>
      <c r="U55" s="20"/>
      <c r="V55" s="21"/>
      <c r="W55" s="21"/>
      <c r="X55" s="21"/>
      <c r="Y55" s="21"/>
      <c r="Z55" s="21"/>
      <c r="AA55" s="21"/>
      <c r="AB55" s="124"/>
      <c r="AC55" s="21"/>
      <c r="AD55" s="21"/>
      <c r="AE55" s="21"/>
    </row>
    <row r="56" spans="1:31">
      <c r="A56" s="21"/>
      <c r="B56" s="21"/>
      <c r="C56" s="21"/>
      <c r="D56" s="142"/>
      <c r="E56" s="21"/>
      <c r="F56" s="21"/>
      <c r="G56" s="20"/>
      <c r="H56" s="20"/>
      <c r="I56" s="20"/>
      <c r="J56" s="21"/>
      <c r="K56" s="21"/>
      <c r="L56" s="21"/>
      <c r="M56" s="21"/>
      <c r="N56" s="21"/>
      <c r="O56" s="20"/>
      <c r="P56" s="20"/>
      <c r="Q56" s="20"/>
      <c r="R56" s="20"/>
      <c r="S56" s="20"/>
      <c r="T56" s="20"/>
      <c r="U56" s="20"/>
      <c r="V56" s="21"/>
      <c r="W56" s="21"/>
      <c r="X56" s="21"/>
      <c r="Y56" s="21"/>
      <c r="Z56" s="21"/>
      <c r="AA56" s="21"/>
      <c r="AB56" s="124"/>
      <c r="AC56" s="21"/>
      <c r="AD56" s="21"/>
      <c r="AE56" s="21"/>
    </row>
    <row r="57" spans="1:31">
      <c r="A57" s="21"/>
      <c r="B57" s="21"/>
      <c r="C57" s="21"/>
      <c r="D57" s="142"/>
      <c r="E57" s="21"/>
      <c r="F57" s="21"/>
      <c r="G57" s="20"/>
      <c r="H57" s="20"/>
      <c r="I57" s="20"/>
      <c r="J57" s="21"/>
      <c r="K57" s="21"/>
      <c r="L57" s="21"/>
      <c r="M57" s="21"/>
      <c r="N57" s="21"/>
      <c r="O57" s="20"/>
      <c r="P57" s="20"/>
      <c r="Q57" s="20"/>
      <c r="R57" s="20"/>
      <c r="S57" s="20"/>
      <c r="T57" s="20"/>
      <c r="U57" s="20"/>
      <c r="V57" s="21"/>
      <c r="W57" s="21"/>
      <c r="X57" s="21"/>
      <c r="Y57" s="21"/>
      <c r="Z57" s="21"/>
      <c r="AA57" s="21"/>
      <c r="AB57" s="124"/>
      <c r="AC57" s="21"/>
      <c r="AD57" s="21"/>
      <c r="AE57" s="21"/>
    </row>
    <row r="58" spans="1:31">
      <c r="A58" s="21"/>
      <c r="B58" s="21"/>
      <c r="C58" s="21"/>
      <c r="D58" s="142"/>
      <c r="E58" s="21"/>
      <c r="F58" s="21"/>
      <c r="G58" s="20"/>
      <c r="H58" s="20"/>
      <c r="I58" s="20"/>
      <c r="J58" s="21"/>
      <c r="K58" s="21"/>
      <c r="L58" s="21"/>
      <c r="M58" s="21"/>
      <c r="N58" s="21"/>
      <c r="O58" s="20"/>
      <c r="P58" s="20"/>
      <c r="Q58" s="20"/>
      <c r="R58" s="20"/>
      <c r="S58" s="20"/>
      <c r="T58" s="20"/>
      <c r="U58" s="20"/>
      <c r="V58" s="21"/>
      <c r="W58" s="21"/>
      <c r="X58" s="21"/>
      <c r="Y58" s="21"/>
      <c r="Z58" s="21"/>
      <c r="AA58" s="21"/>
      <c r="AB58" s="124"/>
      <c r="AC58" s="21"/>
      <c r="AD58" s="21"/>
      <c r="AE58" s="21"/>
    </row>
    <row r="59" spans="1:31">
      <c r="A59" s="21"/>
      <c r="B59" s="21"/>
      <c r="C59" s="21"/>
      <c r="D59" s="142"/>
      <c r="E59" s="21"/>
      <c r="F59" s="21"/>
      <c r="G59" s="20"/>
      <c r="H59" s="20"/>
      <c r="I59" s="20"/>
      <c r="J59" s="21"/>
      <c r="K59" s="21"/>
      <c r="L59" s="21"/>
      <c r="M59" s="21"/>
      <c r="N59" s="21"/>
      <c r="O59" s="20"/>
      <c r="P59" s="20"/>
      <c r="Q59" s="20"/>
      <c r="R59" s="20"/>
      <c r="S59" s="20"/>
      <c r="T59" s="20"/>
      <c r="U59" s="20"/>
      <c r="V59" s="21"/>
      <c r="W59" s="21"/>
      <c r="X59" s="21"/>
      <c r="Y59" s="21"/>
      <c r="Z59" s="21"/>
      <c r="AA59" s="21"/>
      <c r="AB59" s="124"/>
      <c r="AC59" s="21"/>
      <c r="AD59" s="21"/>
      <c r="AE59" s="21"/>
    </row>
    <row r="60" spans="1:31">
      <c r="A60" s="21"/>
      <c r="B60" s="21"/>
      <c r="C60" s="21"/>
      <c r="D60" s="142"/>
      <c r="E60" s="21"/>
      <c r="F60" s="21"/>
      <c r="G60" s="20"/>
      <c r="H60" s="20"/>
      <c r="I60" s="20"/>
      <c r="J60" s="21"/>
      <c r="K60" s="21"/>
      <c r="L60" s="21"/>
      <c r="M60" s="21"/>
      <c r="N60" s="21"/>
      <c r="O60" s="20"/>
      <c r="P60" s="20"/>
      <c r="Q60" s="20"/>
      <c r="R60" s="20"/>
      <c r="S60" s="20"/>
      <c r="T60" s="20"/>
      <c r="U60" s="20"/>
      <c r="V60" s="21"/>
      <c r="W60" s="21"/>
      <c r="X60" s="21"/>
      <c r="Y60" s="21"/>
      <c r="Z60" s="21"/>
      <c r="AA60" s="21"/>
      <c r="AB60" s="124"/>
      <c r="AC60" s="21"/>
      <c r="AD60" s="21"/>
      <c r="AE60" s="21"/>
    </row>
    <row r="61" spans="1:31">
      <c r="A61" s="21"/>
      <c r="B61" s="21"/>
      <c r="C61" s="21"/>
      <c r="D61" s="142"/>
      <c r="E61" s="21"/>
      <c r="F61" s="21"/>
      <c r="G61" s="20"/>
      <c r="H61" s="20"/>
      <c r="I61" s="20"/>
      <c r="J61" s="21"/>
      <c r="K61" s="21"/>
      <c r="L61" s="21"/>
      <c r="M61" s="21"/>
      <c r="N61" s="21"/>
      <c r="O61" s="20"/>
      <c r="P61" s="20"/>
      <c r="Q61" s="20"/>
      <c r="R61" s="20"/>
      <c r="S61" s="20"/>
      <c r="T61" s="20"/>
      <c r="U61" s="20"/>
      <c r="V61" s="21"/>
      <c r="W61" s="21"/>
      <c r="X61" s="21"/>
      <c r="Y61" s="21"/>
      <c r="Z61" s="21"/>
      <c r="AA61" s="21"/>
      <c r="AB61" s="124"/>
      <c r="AC61" s="21"/>
      <c r="AD61" s="21"/>
      <c r="AE61" s="21"/>
    </row>
    <row r="62" spans="1:31">
      <c r="A62" s="21"/>
      <c r="B62" s="21"/>
      <c r="C62" s="21"/>
      <c r="D62" s="142"/>
      <c r="E62" s="21"/>
      <c r="F62" s="21"/>
      <c r="G62" s="20"/>
      <c r="H62" s="20"/>
      <c r="I62" s="20"/>
      <c r="J62" s="21"/>
      <c r="K62" s="21"/>
      <c r="L62" s="21"/>
      <c r="M62" s="21"/>
      <c r="N62" s="21"/>
      <c r="O62" s="20"/>
      <c r="P62" s="20"/>
      <c r="Q62" s="20"/>
      <c r="R62" s="20"/>
      <c r="S62" s="20"/>
      <c r="T62" s="20"/>
      <c r="U62" s="20"/>
      <c r="V62" s="21"/>
      <c r="W62" s="21"/>
      <c r="X62" s="21"/>
      <c r="Y62" s="21"/>
      <c r="Z62" s="21"/>
      <c r="AA62" s="21"/>
      <c r="AB62" s="124"/>
      <c r="AC62" s="21"/>
      <c r="AD62" s="21"/>
      <c r="AE62" s="21"/>
    </row>
    <row r="63" spans="1:31">
      <c r="A63" s="21"/>
      <c r="B63" s="21"/>
      <c r="C63" s="21"/>
      <c r="D63" s="142"/>
      <c r="E63" s="21"/>
      <c r="F63" s="21"/>
      <c r="G63" s="20"/>
      <c r="H63" s="20"/>
      <c r="I63" s="20"/>
      <c r="J63" s="21"/>
      <c r="K63" s="21"/>
      <c r="L63" s="21"/>
      <c r="M63" s="21"/>
      <c r="N63" s="21"/>
      <c r="O63" s="20"/>
      <c r="P63" s="20"/>
      <c r="Q63" s="20"/>
      <c r="R63" s="20"/>
      <c r="S63" s="20"/>
      <c r="T63" s="20"/>
      <c r="U63" s="20"/>
      <c r="V63" s="21"/>
      <c r="W63" s="21"/>
      <c r="X63" s="21"/>
      <c r="Y63" s="21"/>
      <c r="Z63" s="21"/>
      <c r="AA63" s="21"/>
      <c r="AB63" s="124"/>
      <c r="AC63" s="21"/>
      <c r="AD63" s="21"/>
      <c r="AE63" s="21"/>
    </row>
    <row r="64" spans="1:31">
      <c r="A64" s="21"/>
      <c r="B64" s="21"/>
      <c r="C64" s="21"/>
      <c r="D64" s="142"/>
      <c r="E64" s="21"/>
      <c r="F64" s="21"/>
      <c r="G64" s="20"/>
      <c r="H64" s="20"/>
      <c r="I64" s="20"/>
      <c r="J64" s="21"/>
      <c r="K64" s="21"/>
      <c r="L64" s="21"/>
      <c r="M64" s="21"/>
      <c r="N64" s="21"/>
      <c r="O64" s="20"/>
      <c r="P64" s="20"/>
      <c r="Q64" s="20"/>
      <c r="R64" s="20"/>
      <c r="S64" s="20"/>
      <c r="T64" s="20"/>
      <c r="U64" s="20"/>
      <c r="V64" s="21"/>
      <c r="W64" s="21"/>
      <c r="X64" s="21"/>
      <c r="Y64" s="21"/>
      <c r="Z64" s="21"/>
      <c r="AA64" s="21"/>
      <c r="AB64" s="124"/>
      <c r="AC64" s="21"/>
      <c r="AD64" s="21"/>
      <c r="AE64" s="21"/>
    </row>
    <row r="65" spans="1:31">
      <c r="A65" s="21"/>
      <c r="B65" s="21"/>
      <c r="C65" s="21"/>
      <c r="D65" s="142"/>
      <c r="E65" s="21"/>
      <c r="F65" s="21"/>
      <c r="G65" s="20"/>
      <c r="H65" s="20"/>
      <c r="I65" s="20"/>
      <c r="J65" s="21"/>
      <c r="K65" s="21"/>
      <c r="L65" s="21"/>
      <c r="M65" s="21"/>
      <c r="N65" s="21"/>
      <c r="O65" s="20"/>
      <c r="P65" s="20"/>
      <c r="Q65" s="20"/>
      <c r="R65" s="20"/>
      <c r="S65" s="20"/>
      <c r="T65" s="20"/>
      <c r="U65" s="20"/>
      <c r="V65" s="21"/>
      <c r="W65" s="21"/>
      <c r="X65" s="21"/>
      <c r="Y65" s="21"/>
      <c r="Z65" s="21"/>
      <c r="AA65" s="21"/>
      <c r="AB65" s="124"/>
      <c r="AC65" s="21"/>
      <c r="AD65" s="21"/>
      <c r="AE65" s="21"/>
    </row>
    <row r="66" spans="1:31">
      <c r="A66" s="21"/>
      <c r="B66" s="21"/>
      <c r="C66" s="21"/>
      <c r="D66" s="142"/>
      <c r="E66" s="21"/>
      <c r="F66" s="21"/>
      <c r="G66" s="20"/>
      <c r="H66" s="20"/>
      <c r="I66" s="20"/>
      <c r="J66" s="21"/>
      <c r="K66" s="21"/>
      <c r="L66" s="21"/>
      <c r="M66" s="21"/>
      <c r="N66" s="21"/>
      <c r="O66" s="20"/>
      <c r="P66" s="20"/>
      <c r="Q66" s="20"/>
      <c r="R66" s="20"/>
      <c r="S66" s="20"/>
      <c r="T66" s="20"/>
      <c r="U66" s="20"/>
      <c r="V66" s="21"/>
      <c r="W66" s="21"/>
      <c r="X66" s="21"/>
      <c r="Y66" s="21"/>
      <c r="Z66" s="21"/>
      <c r="AA66" s="21"/>
      <c r="AB66" s="124"/>
      <c r="AC66" s="21"/>
      <c r="AD66" s="21"/>
      <c r="AE66" s="21"/>
    </row>
    <row r="67" spans="1:31">
      <c r="A67" s="21"/>
      <c r="B67" s="21"/>
      <c r="C67" s="21"/>
      <c r="D67" s="142"/>
      <c r="E67" s="21"/>
      <c r="F67" s="21"/>
      <c r="G67" s="20"/>
      <c r="H67" s="20"/>
      <c r="I67" s="20"/>
      <c r="J67" s="21"/>
      <c r="K67" s="21"/>
      <c r="L67" s="21"/>
      <c r="M67" s="21"/>
      <c r="N67" s="21"/>
      <c r="O67" s="20"/>
      <c r="P67" s="20"/>
      <c r="Q67" s="20"/>
      <c r="R67" s="20"/>
      <c r="S67" s="20"/>
      <c r="T67" s="20"/>
      <c r="U67" s="20"/>
      <c r="V67" s="21"/>
      <c r="W67" s="21"/>
      <c r="X67" s="21"/>
      <c r="Y67" s="21"/>
      <c r="Z67" s="21"/>
      <c r="AA67" s="21"/>
      <c r="AB67" s="124"/>
      <c r="AC67" s="21"/>
      <c r="AD67" s="21"/>
      <c r="AE67" s="21"/>
    </row>
    <row r="68" spans="1:31">
      <c r="A68" s="21"/>
      <c r="B68" s="21"/>
      <c r="C68" s="21"/>
      <c r="D68" s="142"/>
      <c r="E68" s="21"/>
      <c r="F68" s="21"/>
      <c r="G68" s="20"/>
      <c r="H68" s="20"/>
      <c r="I68" s="20"/>
      <c r="J68" s="21"/>
      <c r="K68" s="21"/>
      <c r="L68" s="21"/>
      <c r="M68" s="21"/>
      <c r="N68" s="21"/>
      <c r="O68" s="20"/>
      <c r="P68" s="20"/>
      <c r="Q68" s="20"/>
      <c r="R68" s="20"/>
      <c r="S68" s="20"/>
      <c r="T68" s="20"/>
      <c r="U68" s="20"/>
      <c r="V68" s="21"/>
      <c r="W68" s="21"/>
      <c r="X68" s="21"/>
      <c r="Y68" s="21"/>
      <c r="Z68" s="21"/>
      <c r="AA68" s="21"/>
      <c r="AB68" s="124"/>
      <c r="AC68" s="21"/>
      <c r="AD68" s="21"/>
      <c r="AE68" s="21"/>
    </row>
    <row r="69" spans="1:31">
      <c r="A69" s="21"/>
      <c r="B69" s="21"/>
      <c r="C69" s="21"/>
      <c r="D69" s="142"/>
      <c r="E69" s="21"/>
      <c r="F69" s="21"/>
      <c r="G69" s="20"/>
      <c r="H69" s="20"/>
      <c r="I69" s="20"/>
      <c r="J69" s="21"/>
      <c r="K69" s="21"/>
      <c r="L69" s="21"/>
      <c r="M69" s="21"/>
      <c r="N69" s="21"/>
      <c r="O69" s="20"/>
      <c r="P69" s="20"/>
      <c r="Q69" s="20"/>
      <c r="R69" s="20"/>
      <c r="S69" s="20"/>
      <c r="T69" s="20"/>
      <c r="U69" s="20"/>
      <c r="V69" s="21"/>
      <c r="W69" s="21"/>
      <c r="X69" s="21"/>
      <c r="Y69" s="21"/>
      <c r="Z69" s="21"/>
      <c r="AA69" s="21"/>
      <c r="AB69" s="124"/>
      <c r="AC69" s="21"/>
      <c r="AD69" s="21"/>
      <c r="AE69" s="21"/>
    </row>
    <row r="70" spans="1:31">
      <c r="A70" s="21"/>
      <c r="B70" s="21"/>
      <c r="C70" s="21"/>
      <c r="D70" s="142"/>
      <c r="E70" s="21"/>
      <c r="F70" s="21"/>
      <c r="G70" s="20"/>
      <c r="H70" s="20"/>
      <c r="I70" s="20"/>
      <c r="J70" s="21"/>
      <c r="K70" s="21"/>
      <c r="L70" s="21"/>
      <c r="M70" s="21"/>
      <c r="N70" s="21"/>
      <c r="O70" s="20"/>
      <c r="P70" s="20"/>
      <c r="Q70" s="20"/>
      <c r="R70" s="20"/>
      <c r="S70" s="20"/>
      <c r="T70" s="20"/>
      <c r="U70" s="20"/>
      <c r="V70" s="21"/>
      <c r="W70" s="21"/>
      <c r="X70" s="21"/>
      <c r="Y70" s="21"/>
      <c r="Z70" s="21"/>
      <c r="AA70" s="21"/>
      <c r="AB70" s="124"/>
      <c r="AC70" s="21"/>
      <c r="AD70" s="21"/>
      <c r="AE70" s="21"/>
    </row>
    <row r="71" spans="1:31">
      <c r="A71" s="21"/>
      <c r="B71" s="21"/>
      <c r="C71" s="21"/>
      <c r="D71" s="142"/>
      <c r="E71" s="21"/>
      <c r="F71" s="21"/>
      <c r="G71" s="20"/>
      <c r="H71" s="20"/>
      <c r="I71" s="20"/>
      <c r="J71" s="21"/>
      <c r="K71" s="21"/>
      <c r="L71" s="21"/>
      <c r="M71" s="21"/>
      <c r="N71" s="21"/>
      <c r="O71" s="20"/>
      <c r="P71" s="20"/>
      <c r="Q71" s="20"/>
      <c r="R71" s="20"/>
      <c r="S71" s="20"/>
      <c r="T71" s="20"/>
      <c r="U71" s="20"/>
      <c r="V71" s="21"/>
      <c r="W71" s="21"/>
      <c r="X71" s="21"/>
      <c r="Y71" s="21"/>
      <c r="Z71" s="21"/>
      <c r="AA71" s="21"/>
      <c r="AB71" s="124"/>
      <c r="AC71" s="21"/>
      <c r="AD71" s="21"/>
      <c r="AE71" s="21"/>
    </row>
    <row r="72" spans="1:31">
      <c r="A72" s="21"/>
      <c r="B72" s="21"/>
      <c r="C72" s="21"/>
      <c r="D72" s="142"/>
      <c r="E72" s="21"/>
      <c r="F72" s="21"/>
      <c r="G72" s="20"/>
      <c r="H72" s="20"/>
      <c r="I72" s="20"/>
      <c r="J72" s="21"/>
      <c r="K72" s="21"/>
      <c r="L72" s="21"/>
      <c r="M72" s="21"/>
      <c r="N72" s="21"/>
      <c r="O72" s="20"/>
      <c r="P72" s="20"/>
      <c r="Q72" s="20"/>
      <c r="R72" s="20"/>
      <c r="S72" s="20"/>
      <c r="T72" s="20"/>
      <c r="U72" s="20"/>
      <c r="V72" s="21"/>
      <c r="W72" s="21"/>
      <c r="X72" s="21"/>
      <c r="Y72" s="21"/>
      <c r="Z72" s="21"/>
      <c r="AA72" s="21"/>
      <c r="AB72" s="124"/>
      <c r="AC72" s="21"/>
      <c r="AD72" s="21"/>
      <c r="AE72" s="21"/>
    </row>
    <row r="73" spans="1:31">
      <c r="A73" s="21"/>
      <c r="B73" s="21"/>
      <c r="C73" s="21"/>
      <c r="D73" s="142"/>
      <c r="E73" s="21"/>
      <c r="F73" s="21"/>
      <c r="G73" s="20"/>
      <c r="H73" s="20"/>
      <c r="I73" s="20"/>
      <c r="J73" s="21"/>
      <c r="K73" s="21"/>
      <c r="L73" s="21"/>
      <c r="M73" s="21"/>
      <c r="N73" s="21"/>
      <c r="O73" s="20"/>
      <c r="P73" s="20"/>
      <c r="Q73" s="20"/>
      <c r="R73" s="20"/>
      <c r="S73" s="20"/>
      <c r="T73" s="20"/>
      <c r="U73" s="20"/>
      <c r="V73" s="21"/>
      <c r="W73" s="21"/>
      <c r="X73" s="21"/>
      <c r="Y73" s="21"/>
      <c r="Z73" s="21"/>
      <c r="AA73" s="21"/>
      <c r="AB73" s="124"/>
      <c r="AC73" s="21"/>
      <c r="AD73" s="21"/>
      <c r="AE73" s="21"/>
    </row>
    <row r="74" spans="1:31">
      <c r="A74" s="21"/>
      <c r="B74" s="21"/>
      <c r="C74" s="21"/>
      <c r="D74" s="142"/>
      <c r="E74" s="21"/>
      <c r="F74" s="21"/>
      <c r="G74" s="20"/>
      <c r="H74" s="20"/>
      <c r="I74" s="20"/>
      <c r="J74" s="21"/>
      <c r="K74" s="21"/>
      <c r="L74" s="21"/>
      <c r="M74" s="21"/>
      <c r="N74" s="21"/>
      <c r="O74" s="20"/>
      <c r="P74" s="20"/>
      <c r="Q74" s="20"/>
      <c r="R74" s="20"/>
      <c r="S74" s="20"/>
      <c r="T74" s="20"/>
      <c r="U74" s="20"/>
      <c r="V74" s="21"/>
      <c r="W74" s="21"/>
      <c r="X74" s="21"/>
      <c r="Y74" s="21"/>
      <c r="Z74" s="21"/>
      <c r="AA74" s="21"/>
      <c r="AB74" s="124"/>
      <c r="AC74" s="21"/>
      <c r="AD74" s="21"/>
      <c r="AE74" s="21"/>
    </row>
    <row r="75" spans="1:31">
      <c r="A75" s="21"/>
      <c r="B75" s="21"/>
      <c r="C75" s="21"/>
      <c r="D75" s="142"/>
      <c r="E75" s="21"/>
      <c r="F75" s="21"/>
      <c r="G75" s="20"/>
      <c r="H75" s="20"/>
      <c r="I75" s="20"/>
      <c r="J75" s="21"/>
      <c r="K75" s="21"/>
      <c r="L75" s="21"/>
      <c r="M75" s="21"/>
      <c r="N75" s="21"/>
      <c r="O75" s="20"/>
      <c r="P75" s="20"/>
      <c r="Q75" s="20"/>
      <c r="R75" s="20"/>
      <c r="S75" s="20"/>
      <c r="T75" s="20"/>
      <c r="U75" s="20"/>
      <c r="V75" s="21"/>
      <c r="W75" s="21"/>
      <c r="X75" s="21"/>
      <c r="Y75" s="21"/>
      <c r="Z75" s="21"/>
      <c r="AA75" s="21"/>
      <c r="AB75" s="124"/>
      <c r="AC75" s="21"/>
      <c r="AD75" s="21"/>
      <c r="AE75" s="21"/>
    </row>
    <row r="76" spans="1:31">
      <c r="A76" s="21"/>
      <c r="B76" s="21"/>
      <c r="C76" s="21"/>
      <c r="D76" s="142"/>
      <c r="E76" s="21"/>
      <c r="F76" s="21"/>
      <c r="G76" s="20"/>
      <c r="H76" s="20"/>
      <c r="I76" s="20"/>
      <c r="J76" s="21"/>
      <c r="K76" s="21"/>
      <c r="L76" s="21"/>
      <c r="M76" s="21"/>
      <c r="N76" s="21"/>
      <c r="O76" s="20"/>
      <c r="P76" s="20"/>
      <c r="Q76" s="20"/>
      <c r="R76" s="20"/>
      <c r="S76" s="20"/>
      <c r="T76" s="20"/>
      <c r="U76" s="20"/>
      <c r="V76" s="21"/>
      <c r="W76" s="21"/>
      <c r="X76" s="21"/>
      <c r="Y76" s="21"/>
      <c r="Z76" s="21"/>
      <c r="AA76" s="21"/>
      <c r="AB76" s="124"/>
      <c r="AC76" s="21"/>
      <c r="AD76" s="21"/>
      <c r="AE76" s="21"/>
    </row>
    <row r="77" spans="1:31">
      <c r="A77" s="21"/>
      <c r="B77" s="21"/>
      <c r="C77" s="21"/>
      <c r="D77" s="142"/>
      <c r="E77" s="21"/>
      <c r="F77" s="21"/>
      <c r="G77" s="20"/>
      <c r="H77" s="20"/>
      <c r="I77" s="20"/>
      <c r="J77" s="21"/>
      <c r="K77" s="21"/>
      <c r="L77" s="21"/>
      <c r="M77" s="21"/>
      <c r="N77" s="21"/>
      <c r="O77" s="20"/>
      <c r="P77" s="20"/>
      <c r="Q77" s="20"/>
      <c r="R77" s="20"/>
      <c r="S77" s="20"/>
      <c r="T77" s="20"/>
      <c r="U77" s="20"/>
      <c r="V77" s="21"/>
      <c r="W77" s="21"/>
      <c r="X77" s="21"/>
      <c r="Y77" s="21"/>
      <c r="Z77" s="21"/>
      <c r="AA77" s="21"/>
      <c r="AB77" s="124"/>
      <c r="AC77" s="21"/>
      <c r="AD77" s="21"/>
      <c r="AE77" s="21"/>
    </row>
    <row r="78" spans="1:31">
      <c r="A78" s="21"/>
      <c r="B78" s="21"/>
      <c r="C78" s="21"/>
      <c r="D78" s="142"/>
      <c r="E78" s="21"/>
      <c r="F78" s="21"/>
      <c r="G78" s="20"/>
      <c r="H78" s="20"/>
      <c r="I78" s="20"/>
      <c r="J78" s="21"/>
      <c r="K78" s="21"/>
      <c r="L78" s="21"/>
      <c r="M78" s="21"/>
      <c r="N78" s="21"/>
      <c r="O78" s="20"/>
      <c r="P78" s="20"/>
      <c r="Q78" s="20"/>
      <c r="R78" s="20"/>
      <c r="S78" s="20"/>
      <c r="T78" s="20"/>
      <c r="U78" s="20"/>
      <c r="V78" s="21"/>
      <c r="W78" s="21"/>
      <c r="X78" s="21"/>
      <c r="Y78" s="21"/>
      <c r="Z78" s="21"/>
      <c r="AA78" s="21"/>
      <c r="AB78" s="124"/>
      <c r="AC78" s="21"/>
      <c r="AD78" s="21"/>
      <c r="AE78" s="21"/>
    </row>
    <row r="79" spans="1:31">
      <c r="A79" s="21"/>
      <c r="B79" s="21"/>
      <c r="C79" s="21"/>
      <c r="D79" s="142"/>
      <c r="E79" s="21"/>
      <c r="F79" s="21"/>
      <c r="G79" s="20"/>
      <c r="H79" s="20"/>
      <c r="I79" s="20"/>
      <c r="J79" s="21"/>
      <c r="K79" s="21"/>
      <c r="L79" s="21"/>
      <c r="M79" s="21"/>
      <c r="N79" s="21"/>
      <c r="O79" s="20"/>
      <c r="P79" s="20"/>
      <c r="Q79" s="20"/>
      <c r="R79" s="20"/>
      <c r="S79" s="20"/>
      <c r="T79" s="20"/>
      <c r="U79" s="20"/>
      <c r="V79" s="21"/>
      <c r="W79" s="21"/>
      <c r="X79" s="21"/>
      <c r="Y79" s="21"/>
      <c r="Z79" s="21"/>
      <c r="AA79" s="21"/>
      <c r="AB79" s="124"/>
      <c r="AC79" s="21"/>
      <c r="AD79" s="21"/>
      <c r="AE79" s="21"/>
    </row>
    <row r="80" spans="1:31">
      <c r="A80" s="21"/>
      <c r="B80" s="21"/>
      <c r="C80" s="21"/>
      <c r="D80" s="142"/>
      <c r="E80" s="21"/>
      <c r="F80" s="21"/>
      <c r="G80" s="20"/>
      <c r="H80" s="20"/>
      <c r="I80" s="20"/>
      <c r="J80" s="21"/>
      <c r="K80" s="21"/>
      <c r="L80" s="21"/>
      <c r="M80" s="21"/>
      <c r="N80" s="21"/>
      <c r="O80" s="20"/>
      <c r="P80" s="20"/>
      <c r="Q80" s="20"/>
      <c r="R80" s="20"/>
      <c r="S80" s="20"/>
      <c r="T80" s="20"/>
      <c r="U80" s="20"/>
      <c r="V80" s="21"/>
      <c r="W80" s="21"/>
      <c r="X80" s="21"/>
      <c r="Y80" s="21"/>
      <c r="Z80" s="21"/>
      <c r="AA80" s="21"/>
      <c r="AB80" s="124"/>
      <c r="AC80" s="21"/>
      <c r="AD80" s="21"/>
      <c r="AE80" s="21"/>
    </row>
    <row r="81" spans="1:31">
      <c r="A81" s="21"/>
      <c r="B81" s="21"/>
      <c r="C81" s="21"/>
      <c r="D81" s="142"/>
      <c r="E81" s="21"/>
      <c r="F81" s="21"/>
      <c r="G81" s="20"/>
      <c r="H81" s="20"/>
      <c r="I81" s="20"/>
      <c r="J81" s="21"/>
      <c r="K81" s="21"/>
      <c r="L81" s="21"/>
      <c r="M81" s="21"/>
      <c r="N81" s="21"/>
      <c r="O81" s="20"/>
      <c r="P81" s="20"/>
      <c r="Q81" s="20"/>
      <c r="R81" s="20"/>
      <c r="S81" s="20"/>
      <c r="T81" s="20"/>
      <c r="U81" s="20"/>
      <c r="V81" s="21"/>
      <c r="W81" s="21"/>
      <c r="X81" s="21"/>
      <c r="Y81" s="21"/>
      <c r="Z81" s="21"/>
      <c r="AA81" s="21"/>
      <c r="AB81" s="124"/>
      <c r="AC81" s="21"/>
      <c r="AD81" s="21"/>
      <c r="AE81" s="21"/>
    </row>
    <row r="82" spans="1:31">
      <c r="A82" s="21"/>
      <c r="B82" s="21"/>
      <c r="C82" s="21"/>
      <c r="D82" s="142"/>
      <c r="E82" s="21"/>
      <c r="F82" s="21"/>
      <c r="G82" s="20"/>
      <c r="H82" s="20"/>
      <c r="I82" s="20"/>
      <c r="J82" s="21"/>
      <c r="K82" s="21"/>
      <c r="L82" s="21"/>
      <c r="M82" s="21"/>
      <c r="N82" s="21"/>
      <c r="O82" s="20"/>
      <c r="P82" s="20"/>
      <c r="Q82" s="20"/>
      <c r="R82" s="20"/>
      <c r="S82" s="20"/>
      <c r="T82" s="20"/>
      <c r="U82" s="20"/>
      <c r="V82" s="21"/>
      <c r="W82" s="21"/>
      <c r="X82" s="21"/>
      <c r="Y82" s="21"/>
      <c r="Z82" s="21"/>
      <c r="AA82" s="21"/>
      <c r="AB82" s="124"/>
      <c r="AC82" s="21"/>
      <c r="AD82" s="21"/>
      <c r="AE82" s="21"/>
    </row>
    <row r="83" spans="1:31">
      <c r="A83" s="21"/>
      <c r="B83" s="21"/>
      <c r="C83" s="21"/>
      <c r="D83" s="142"/>
      <c r="E83" s="21"/>
      <c r="F83" s="21"/>
      <c r="G83" s="20"/>
      <c r="H83" s="20"/>
      <c r="I83" s="20"/>
      <c r="J83" s="21"/>
      <c r="K83" s="21"/>
      <c r="L83" s="21"/>
      <c r="M83" s="21"/>
      <c r="N83" s="21"/>
      <c r="O83" s="20"/>
      <c r="P83" s="20"/>
      <c r="Q83" s="20"/>
      <c r="R83" s="20"/>
      <c r="S83" s="20"/>
      <c r="T83" s="20"/>
      <c r="U83" s="20"/>
      <c r="V83" s="21"/>
      <c r="W83" s="21"/>
      <c r="X83" s="21"/>
      <c r="Y83" s="21"/>
      <c r="Z83" s="21"/>
      <c r="AA83" s="21"/>
      <c r="AB83" s="124"/>
      <c r="AC83" s="21"/>
      <c r="AD83" s="21"/>
      <c r="AE83" s="21"/>
    </row>
    <row r="84" spans="1:31">
      <c r="A84" s="21"/>
      <c r="B84" s="21"/>
      <c r="C84" s="21"/>
      <c r="D84" s="142"/>
      <c r="E84" s="21"/>
      <c r="F84" s="21"/>
      <c r="G84" s="20"/>
      <c r="H84" s="20"/>
      <c r="I84" s="20"/>
      <c r="J84" s="21"/>
      <c r="K84" s="21"/>
      <c r="L84" s="21"/>
      <c r="M84" s="21"/>
      <c r="N84" s="21"/>
      <c r="O84" s="20"/>
      <c r="P84" s="20"/>
      <c r="Q84" s="20"/>
      <c r="R84" s="20"/>
      <c r="S84" s="20"/>
      <c r="T84" s="20"/>
      <c r="U84" s="20"/>
      <c r="V84" s="21"/>
      <c r="W84" s="21"/>
      <c r="X84" s="21"/>
      <c r="Y84" s="21"/>
      <c r="Z84" s="21"/>
      <c r="AA84" s="21"/>
      <c r="AB84" s="124"/>
      <c r="AC84" s="21"/>
      <c r="AD84" s="21"/>
      <c r="AE84" s="21"/>
    </row>
    <row r="85" spans="1:31">
      <c r="A85" s="21"/>
      <c r="B85" s="21"/>
      <c r="C85" s="21"/>
      <c r="D85" s="142"/>
      <c r="E85" s="21"/>
      <c r="F85" s="21"/>
      <c r="G85" s="20"/>
      <c r="H85" s="20"/>
      <c r="I85" s="20"/>
      <c r="J85" s="21"/>
      <c r="K85" s="21"/>
      <c r="L85" s="21"/>
      <c r="M85" s="21"/>
      <c r="N85" s="21"/>
      <c r="O85" s="20"/>
      <c r="P85" s="20"/>
      <c r="Q85" s="20"/>
      <c r="R85" s="20"/>
      <c r="S85" s="20"/>
      <c r="T85" s="20"/>
      <c r="U85" s="20"/>
      <c r="V85" s="21"/>
      <c r="W85" s="21"/>
      <c r="X85" s="21"/>
      <c r="Y85" s="21"/>
      <c r="Z85" s="21"/>
      <c r="AA85" s="21"/>
      <c r="AB85" s="124"/>
      <c r="AC85" s="21"/>
      <c r="AD85" s="21"/>
      <c r="AE85" s="21"/>
    </row>
    <row r="86" spans="1:31">
      <c r="A86" s="21"/>
      <c r="B86" s="21"/>
      <c r="C86" s="21"/>
      <c r="D86" s="142"/>
      <c r="E86" s="21"/>
      <c r="F86" s="21"/>
      <c r="G86" s="20"/>
      <c r="H86" s="20"/>
      <c r="I86" s="20"/>
      <c r="J86" s="21"/>
      <c r="K86" s="21"/>
      <c r="L86" s="21"/>
      <c r="M86" s="21"/>
      <c r="N86" s="21"/>
      <c r="O86" s="20"/>
      <c r="P86" s="20"/>
      <c r="Q86" s="20"/>
      <c r="R86" s="20"/>
      <c r="S86" s="20"/>
      <c r="T86" s="20"/>
      <c r="U86" s="20"/>
      <c r="V86" s="21"/>
      <c r="W86" s="21"/>
      <c r="X86" s="21"/>
      <c r="Y86" s="21"/>
      <c r="Z86" s="21"/>
      <c r="AA86" s="21"/>
      <c r="AB86" s="124"/>
      <c r="AC86" s="21"/>
      <c r="AD86" s="21"/>
      <c r="AE86" s="21"/>
    </row>
    <row r="87" spans="1:31">
      <c r="A87" s="21"/>
      <c r="B87" s="21"/>
      <c r="C87" s="21"/>
      <c r="D87" s="142"/>
      <c r="E87" s="21"/>
      <c r="F87" s="21"/>
      <c r="G87" s="20"/>
      <c r="H87" s="20"/>
      <c r="I87" s="20"/>
      <c r="J87" s="21"/>
      <c r="K87" s="21"/>
      <c r="L87" s="21"/>
      <c r="M87" s="21"/>
      <c r="N87" s="21"/>
      <c r="O87" s="20"/>
      <c r="P87" s="20"/>
      <c r="Q87" s="20"/>
      <c r="R87" s="20"/>
      <c r="S87" s="20"/>
      <c r="T87" s="20"/>
      <c r="U87" s="20"/>
      <c r="V87" s="21"/>
      <c r="W87" s="21"/>
      <c r="X87" s="21"/>
      <c r="Y87" s="21"/>
      <c r="Z87" s="21"/>
      <c r="AA87" s="21"/>
      <c r="AB87" s="124"/>
      <c r="AC87" s="21"/>
      <c r="AD87" s="21"/>
      <c r="AE87" s="21"/>
    </row>
    <row r="88" spans="1:31">
      <c r="A88" s="21"/>
      <c r="B88" s="21"/>
      <c r="C88" s="21"/>
      <c r="D88" s="142"/>
      <c r="E88" s="21"/>
      <c r="F88" s="21"/>
      <c r="G88" s="20"/>
      <c r="H88" s="20"/>
      <c r="I88" s="20"/>
      <c r="J88" s="21"/>
      <c r="K88" s="21"/>
      <c r="L88" s="21"/>
      <c r="M88" s="21"/>
      <c r="N88" s="21"/>
      <c r="O88" s="20"/>
      <c r="P88" s="20"/>
      <c r="Q88" s="20"/>
      <c r="R88" s="20"/>
      <c r="S88" s="20"/>
      <c r="T88" s="20"/>
      <c r="U88" s="20"/>
      <c r="V88" s="21"/>
      <c r="W88" s="21"/>
      <c r="X88" s="21"/>
      <c r="Y88" s="21"/>
      <c r="Z88" s="21"/>
      <c r="AA88" s="21"/>
      <c r="AB88" s="124"/>
      <c r="AC88" s="21"/>
      <c r="AD88" s="21"/>
      <c r="AE88" s="21"/>
    </row>
    <row r="89" spans="1:31">
      <c r="A89" s="21"/>
      <c r="B89" s="21"/>
      <c r="C89" s="21"/>
      <c r="D89" s="142"/>
      <c r="E89" s="21"/>
      <c r="F89" s="21"/>
      <c r="G89" s="20"/>
      <c r="H89" s="20"/>
      <c r="I89" s="20"/>
      <c r="J89" s="21"/>
      <c r="K89" s="21"/>
      <c r="L89" s="21"/>
      <c r="M89" s="21"/>
      <c r="N89" s="21"/>
      <c r="O89" s="20"/>
      <c r="P89" s="20"/>
      <c r="Q89" s="20"/>
      <c r="R89" s="20"/>
      <c r="S89" s="20"/>
      <c r="T89" s="20"/>
      <c r="U89" s="20"/>
      <c r="V89" s="21"/>
      <c r="W89" s="21"/>
      <c r="X89" s="21"/>
      <c r="Y89" s="21"/>
      <c r="Z89" s="21"/>
      <c r="AA89" s="21"/>
      <c r="AB89" s="124"/>
      <c r="AC89" s="21"/>
      <c r="AD89" s="21"/>
      <c r="AE89" s="21"/>
    </row>
    <row r="90" spans="1:31">
      <c r="A90" s="21"/>
      <c r="B90" s="21"/>
      <c r="C90" s="21"/>
      <c r="D90" s="142"/>
      <c r="E90" s="21"/>
      <c r="F90" s="21"/>
      <c r="G90" s="20"/>
      <c r="H90" s="20"/>
      <c r="I90" s="20"/>
      <c r="J90" s="21"/>
      <c r="K90" s="21"/>
      <c r="L90" s="21"/>
      <c r="M90" s="21"/>
      <c r="N90" s="21"/>
      <c r="O90" s="20"/>
      <c r="P90" s="20"/>
      <c r="Q90" s="20"/>
      <c r="R90" s="20"/>
      <c r="S90" s="20"/>
      <c r="T90" s="20"/>
      <c r="U90" s="20"/>
      <c r="V90" s="21"/>
      <c r="W90" s="21"/>
      <c r="X90" s="21"/>
      <c r="Y90" s="21"/>
      <c r="Z90" s="21"/>
      <c r="AA90" s="21"/>
      <c r="AB90" s="124"/>
      <c r="AC90" s="21"/>
      <c r="AD90" s="21"/>
      <c r="AE90" s="21"/>
    </row>
    <row r="91" spans="1:31">
      <c r="A91" s="21"/>
      <c r="B91" s="21"/>
      <c r="C91" s="21"/>
      <c r="D91" s="142"/>
      <c r="E91" s="21"/>
      <c r="F91" s="21"/>
      <c r="G91" s="20"/>
      <c r="H91" s="20"/>
      <c r="I91" s="20"/>
      <c r="J91" s="21"/>
      <c r="K91" s="21"/>
      <c r="L91" s="21"/>
      <c r="M91" s="21"/>
      <c r="N91" s="21"/>
      <c r="O91" s="20"/>
      <c r="P91" s="20"/>
      <c r="Q91" s="20"/>
      <c r="R91" s="20"/>
      <c r="S91" s="20"/>
      <c r="T91" s="20"/>
      <c r="U91" s="20"/>
      <c r="V91" s="21"/>
      <c r="W91" s="21"/>
      <c r="X91" s="21"/>
      <c r="Y91" s="21"/>
      <c r="Z91" s="21"/>
      <c r="AA91" s="21"/>
      <c r="AB91" s="124"/>
      <c r="AC91" s="21"/>
      <c r="AD91" s="21"/>
      <c r="AE91" s="21"/>
    </row>
    <row r="92" spans="1:31">
      <c r="A92" s="21"/>
      <c r="B92" s="21"/>
      <c r="C92" s="21"/>
      <c r="D92" s="142"/>
      <c r="E92" s="21"/>
      <c r="F92" s="21"/>
      <c r="G92" s="20"/>
      <c r="H92" s="20"/>
      <c r="I92" s="20"/>
      <c r="J92" s="21"/>
      <c r="K92" s="21"/>
      <c r="L92" s="21"/>
      <c r="M92" s="21"/>
      <c r="N92" s="21"/>
      <c r="O92" s="20"/>
      <c r="P92" s="20"/>
      <c r="Q92" s="20"/>
      <c r="R92" s="20"/>
      <c r="S92" s="20"/>
      <c r="T92" s="20"/>
      <c r="U92" s="20"/>
      <c r="V92" s="21"/>
      <c r="W92" s="21"/>
      <c r="X92" s="21"/>
      <c r="Y92" s="21"/>
      <c r="Z92" s="21"/>
      <c r="AA92" s="21"/>
      <c r="AB92" s="124"/>
      <c r="AC92" s="21"/>
      <c r="AD92" s="21"/>
      <c r="AE92" s="21"/>
    </row>
    <row r="93" spans="1:31">
      <c r="A93" s="21"/>
      <c r="B93" s="21"/>
      <c r="C93" s="21"/>
      <c r="D93" s="142"/>
      <c r="E93" s="21"/>
      <c r="F93" s="21"/>
      <c r="G93" s="20"/>
      <c r="H93" s="20"/>
      <c r="I93" s="20"/>
      <c r="J93" s="21"/>
      <c r="K93" s="21"/>
      <c r="L93" s="21"/>
      <c r="M93" s="21"/>
      <c r="N93" s="21"/>
      <c r="O93" s="20"/>
      <c r="P93" s="20"/>
      <c r="Q93" s="20"/>
      <c r="R93" s="20"/>
      <c r="S93" s="20"/>
      <c r="T93" s="20"/>
      <c r="U93" s="20"/>
      <c r="V93" s="21"/>
      <c r="W93" s="21"/>
      <c r="X93" s="21"/>
      <c r="Y93" s="21"/>
      <c r="Z93" s="21"/>
      <c r="AA93" s="21"/>
      <c r="AB93" s="124"/>
      <c r="AC93" s="21"/>
      <c r="AD93" s="21"/>
      <c r="AE93" s="21"/>
    </row>
    <row r="94" spans="1:31">
      <c r="A94" s="21"/>
      <c r="B94" s="21"/>
      <c r="C94" s="21"/>
      <c r="D94" s="142"/>
      <c r="E94" s="21"/>
      <c r="F94" s="21"/>
      <c r="G94" s="20"/>
      <c r="H94" s="20"/>
      <c r="I94" s="20"/>
      <c r="J94" s="21"/>
      <c r="K94" s="21"/>
      <c r="L94" s="21"/>
      <c r="M94" s="21"/>
      <c r="N94" s="21"/>
      <c r="O94" s="20"/>
      <c r="P94" s="20"/>
      <c r="Q94" s="20"/>
      <c r="R94" s="20"/>
      <c r="S94" s="20"/>
      <c r="T94" s="20"/>
      <c r="U94" s="20"/>
      <c r="V94" s="21"/>
      <c r="W94" s="21"/>
      <c r="X94" s="21"/>
      <c r="Y94" s="21"/>
      <c r="Z94" s="21"/>
      <c r="AA94" s="21"/>
      <c r="AB94" s="124"/>
      <c r="AC94" s="21"/>
      <c r="AD94" s="21"/>
      <c r="AE94" s="21"/>
    </row>
    <row r="95" spans="1:31">
      <c r="A95" s="21"/>
      <c r="B95" s="21"/>
      <c r="C95" s="21"/>
      <c r="D95" s="142"/>
      <c r="E95" s="21"/>
      <c r="F95" s="21"/>
      <c r="G95" s="20"/>
      <c r="H95" s="20"/>
      <c r="I95" s="20"/>
      <c r="J95" s="21"/>
      <c r="K95" s="21"/>
      <c r="L95" s="21"/>
      <c r="M95" s="21"/>
      <c r="N95" s="21"/>
      <c r="O95" s="20"/>
      <c r="P95" s="20"/>
      <c r="Q95" s="20"/>
      <c r="R95" s="20"/>
      <c r="S95" s="20"/>
      <c r="T95" s="20"/>
      <c r="U95" s="20"/>
      <c r="V95" s="21"/>
      <c r="W95" s="21"/>
      <c r="X95" s="21"/>
      <c r="Y95" s="21"/>
      <c r="Z95" s="21"/>
      <c r="AA95" s="21"/>
      <c r="AB95" s="124"/>
      <c r="AC95" s="21"/>
      <c r="AD95" s="21"/>
      <c r="AE95" s="21"/>
    </row>
    <row r="96" spans="1:31">
      <c r="A96" s="21"/>
      <c r="B96" s="21"/>
      <c r="C96" s="21"/>
      <c r="D96" s="142"/>
      <c r="E96" s="21"/>
      <c r="F96" s="21"/>
      <c r="G96" s="20"/>
      <c r="H96" s="20"/>
      <c r="I96" s="20"/>
      <c r="J96" s="21"/>
      <c r="K96" s="21"/>
      <c r="L96" s="21"/>
      <c r="M96" s="21"/>
      <c r="N96" s="21"/>
      <c r="O96" s="20"/>
      <c r="P96" s="20"/>
      <c r="Q96" s="20"/>
      <c r="R96" s="20"/>
      <c r="S96" s="20"/>
      <c r="T96" s="20"/>
      <c r="U96" s="20"/>
      <c r="V96" s="21"/>
      <c r="W96" s="21"/>
      <c r="X96" s="21"/>
      <c r="Y96" s="21"/>
      <c r="Z96" s="21"/>
      <c r="AA96" s="21"/>
      <c r="AB96" s="124"/>
      <c r="AC96" s="21"/>
      <c r="AD96" s="21"/>
      <c r="AE96" s="21"/>
    </row>
    <row r="97" spans="1:31">
      <c r="A97" s="21"/>
      <c r="B97" s="21"/>
      <c r="C97" s="21"/>
      <c r="D97" s="142"/>
      <c r="E97" s="21"/>
      <c r="F97" s="21"/>
      <c r="G97" s="20"/>
      <c r="H97" s="20"/>
      <c r="I97" s="20"/>
      <c r="J97" s="21"/>
      <c r="K97" s="21"/>
      <c r="L97" s="21"/>
      <c r="M97" s="21"/>
      <c r="N97" s="21"/>
      <c r="O97" s="20"/>
      <c r="P97" s="20"/>
      <c r="Q97" s="20"/>
      <c r="R97" s="20"/>
      <c r="S97" s="20"/>
      <c r="T97" s="20"/>
      <c r="U97" s="20"/>
      <c r="V97" s="21"/>
      <c r="W97" s="21"/>
      <c r="X97" s="21"/>
      <c r="Y97" s="21"/>
      <c r="Z97" s="21"/>
      <c r="AA97" s="21"/>
      <c r="AB97" s="124"/>
      <c r="AC97" s="21"/>
      <c r="AD97" s="21"/>
      <c r="AE97" s="21"/>
    </row>
    <row r="98" spans="1:31">
      <c r="A98" s="21"/>
      <c r="B98" s="21"/>
      <c r="C98" s="21"/>
      <c r="D98" s="142"/>
      <c r="E98" s="21"/>
      <c r="F98" s="21"/>
      <c r="G98" s="20"/>
      <c r="H98" s="20"/>
      <c r="I98" s="20"/>
      <c r="J98" s="21"/>
      <c r="K98" s="21"/>
      <c r="L98" s="21"/>
      <c r="M98" s="21"/>
      <c r="N98" s="21"/>
      <c r="O98" s="20"/>
      <c r="P98" s="20"/>
      <c r="Q98" s="20"/>
      <c r="R98" s="20"/>
      <c r="S98" s="20"/>
      <c r="T98" s="20"/>
      <c r="U98" s="20"/>
      <c r="V98" s="21"/>
      <c r="W98" s="21"/>
      <c r="X98" s="21"/>
      <c r="Y98" s="21"/>
      <c r="Z98" s="21"/>
      <c r="AA98" s="21"/>
      <c r="AB98" s="124"/>
      <c r="AC98" s="21"/>
      <c r="AD98" s="21"/>
      <c r="AE98" s="21"/>
    </row>
    <row r="99" spans="1:31">
      <c r="A99" s="21"/>
      <c r="B99" s="21"/>
      <c r="C99" s="21"/>
      <c r="D99" s="142"/>
      <c r="E99" s="21"/>
      <c r="F99" s="21"/>
      <c r="G99" s="20"/>
      <c r="H99" s="20"/>
      <c r="I99" s="20"/>
      <c r="J99" s="21"/>
      <c r="K99" s="21"/>
      <c r="L99" s="21"/>
      <c r="M99" s="21"/>
      <c r="N99" s="21"/>
      <c r="O99" s="20"/>
      <c r="P99" s="20"/>
      <c r="Q99" s="20"/>
      <c r="R99" s="20"/>
      <c r="S99" s="20"/>
      <c r="T99" s="20"/>
      <c r="U99" s="20"/>
      <c r="V99" s="21"/>
      <c r="W99" s="21"/>
      <c r="X99" s="21"/>
      <c r="Y99" s="21"/>
      <c r="Z99" s="21"/>
      <c r="AA99" s="21"/>
      <c r="AB99" s="124"/>
      <c r="AC99" s="21"/>
      <c r="AD99" s="21"/>
      <c r="AE99" s="21"/>
    </row>
    <row r="100" spans="1:31">
      <c r="A100" s="21"/>
      <c r="B100" s="21"/>
      <c r="C100" s="21"/>
      <c r="D100" s="142"/>
      <c r="E100" s="21"/>
      <c r="F100" s="21"/>
      <c r="G100" s="20"/>
      <c r="H100" s="20"/>
      <c r="I100" s="20"/>
      <c r="J100" s="21"/>
      <c r="K100" s="21"/>
      <c r="L100" s="21"/>
      <c r="M100" s="21"/>
      <c r="N100" s="21"/>
      <c r="O100" s="20"/>
      <c r="P100" s="20"/>
      <c r="Q100" s="20"/>
      <c r="R100" s="20"/>
      <c r="S100" s="20"/>
      <c r="T100" s="20"/>
      <c r="U100" s="20"/>
      <c r="V100" s="21"/>
      <c r="W100" s="21"/>
      <c r="X100" s="21"/>
      <c r="Y100" s="21"/>
      <c r="Z100" s="21"/>
      <c r="AA100" s="21"/>
      <c r="AB100" s="124"/>
      <c r="AC100" s="21"/>
      <c r="AD100" s="21"/>
      <c r="AE100" s="21"/>
    </row>
    <row r="101" spans="1:31">
      <c r="A101" s="21"/>
      <c r="B101" s="21"/>
      <c r="C101" s="21"/>
      <c r="D101" s="142"/>
      <c r="E101" s="21"/>
      <c r="F101" s="21"/>
      <c r="G101" s="20"/>
      <c r="H101" s="20"/>
      <c r="I101" s="20"/>
      <c r="J101" s="21"/>
      <c r="K101" s="21"/>
      <c r="L101" s="21"/>
      <c r="M101" s="21"/>
      <c r="N101" s="21"/>
      <c r="O101" s="20"/>
      <c r="P101" s="20"/>
      <c r="Q101" s="20"/>
      <c r="R101" s="20"/>
      <c r="S101" s="20"/>
      <c r="T101" s="20"/>
      <c r="U101" s="20"/>
      <c r="V101" s="21"/>
      <c r="W101" s="21"/>
      <c r="X101" s="21"/>
      <c r="Y101" s="21"/>
      <c r="Z101" s="21"/>
      <c r="AA101" s="21"/>
      <c r="AB101" s="124"/>
      <c r="AC101" s="21"/>
      <c r="AD101" s="21"/>
      <c r="AE101" s="21"/>
    </row>
    <row r="102" spans="1:31">
      <c r="A102" s="21"/>
      <c r="B102" s="21"/>
      <c r="C102" s="21"/>
      <c r="D102" s="142"/>
      <c r="E102" s="21"/>
      <c r="F102" s="21"/>
      <c r="G102" s="20"/>
      <c r="H102" s="20"/>
      <c r="I102" s="20"/>
      <c r="J102" s="21"/>
      <c r="K102" s="21"/>
      <c r="L102" s="21"/>
      <c r="M102" s="21"/>
      <c r="N102" s="21"/>
      <c r="O102" s="20"/>
      <c r="P102" s="20"/>
      <c r="Q102" s="20"/>
      <c r="R102" s="20"/>
      <c r="S102" s="20"/>
      <c r="T102" s="20"/>
      <c r="U102" s="20"/>
      <c r="V102" s="21"/>
      <c r="W102" s="21"/>
      <c r="X102" s="21"/>
      <c r="Y102" s="21"/>
      <c r="Z102" s="21"/>
      <c r="AA102" s="21"/>
      <c r="AB102" s="124"/>
      <c r="AC102" s="21"/>
      <c r="AD102" s="21"/>
      <c r="AE102" s="21"/>
    </row>
    <row r="103" spans="1:31">
      <c r="A103" s="21"/>
      <c r="B103" s="21"/>
      <c r="C103" s="21"/>
      <c r="D103" s="142"/>
      <c r="E103" s="21"/>
      <c r="F103" s="21"/>
      <c r="G103" s="20"/>
      <c r="H103" s="20"/>
      <c r="I103" s="20"/>
      <c r="J103" s="21"/>
      <c r="K103" s="21"/>
      <c r="L103" s="21"/>
      <c r="M103" s="21"/>
      <c r="N103" s="21"/>
      <c r="O103" s="20"/>
      <c r="P103" s="20"/>
      <c r="Q103" s="20"/>
      <c r="R103" s="20"/>
      <c r="S103" s="20"/>
      <c r="T103" s="20"/>
      <c r="U103" s="20"/>
      <c r="V103" s="21"/>
      <c r="W103" s="21"/>
      <c r="X103" s="21"/>
      <c r="Y103" s="21"/>
      <c r="Z103" s="21"/>
      <c r="AA103" s="21"/>
      <c r="AB103" s="124"/>
      <c r="AC103" s="21"/>
      <c r="AD103" s="21"/>
      <c r="AE103" s="21"/>
    </row>
    <row r="104" spans="1:31">
      <c r="A104" s="21"/>
      <c r="B104" s="21"/>
      <c r="C104" s="21"/>
      <c r="D104" s="142"/>
      <c r="E104" s="21"/>
      <c r="F104" s="21"/>
      <c r="G104" s="20"/>
      <c r="H104" s="20"/>
      <c r="I104" s="20"/>
      <c r="J104" s="21"/>
      <c r="K104" s="21"/>
      <c r="L104" s="21"/>
      <c r="M104" s="21"/>
      <c r="N104" s="21"/>
      <c r="O104" s="20"/>
      <c r="P104" s="20"/>
      <c r="Q104" s="20"/>
      <c r="R104" s="20"/>
      <c r="S104" s="20"/>
      <c r="T104" s="20"/>
      <c r="U104" s="20"/>
      <c r="V104" s="21"/>
      <c r="W104" s="21"/>
      <c r="X104" s="21"/>
      <c r="Y104" s="21"/>
      <c r="Z104" s="21"/>
      <c r="AA104" s="21"/>
      <c r="AB104" s="124"/>
      <c r="AC104" s="21"/>
      <c r="AD104" s="21"/>
      <c r="AE104" s="21"/>
    </row>
    <row r="105" spans="1:31">
      <c r="A105" s="21"/>
      <c r="B105" s="21"/>
      <c r="C105" s="21"/>
      <c r="D105" s="142"/>
      <c r="E105" s="21"/>
      <c r="F105" s="21"/>
      <c r="G105" s="20"/>
      <c r="H105" s="20"/>
      <c r="I105" s="20"/>
      <c r="J105" s="21"/>
      <c r="K105" s="21"/>
      <c r="L105" s="21"/>
      <c r="M105" s="21"/>
      <c r="N105" s="21"/>
      <c r="O105" s="20"/>
      <c r="P105" s="20"/>
      <c r="Q105" s="20"/>
      <c r="R105" s="20"/>
      <c r="S105" s="20"/>
      <c r="T105" s="20"/>
      <c r="U105" s="20"/>
      <c r="V105" s="21"/>
      <c r="W105" s="21"/>
      <c r="X105" s="21"/>
      <c r="Y105" s="21"/>
      <c r="Z105" s="21"/>
      <c r="AA105" s="21"/>
      <c r="AB105" s="124"/>
      <c r="AC105" s="21"/>
      <c r="AD105" s="21"/>
      <c r="AE105" s="21"/>
    </row>
    <row r="106" spans="1:31">
      <c r="A106" s="21"/>
      <c r="B106" s="21"/>
      <c r="C106" s="21"/>
      <c r="D106" s="142"/>
      <c r="E106" s="21"/>
      <c r="F106" s="21"/>
      <c r="G106" s="20"/>
      <c r="H106" s="20"/>
      <c r="I106" s="20"/>
      <c r="J106" s="21"/>
      <c r="K106" s="21"/>
      <c r="L106" s="21"/>
      <c r="M106" s="21"/>
      <c r="N106" s="21"/>
      <c r="O106" s="20"/>
      <c r="P106" s="20"/>
      <c r="Q106" s="20"/>
      <c r="R106" s="20"/>
      <c r="S106" s="20"/>
      <c r="T106" s="20"/>
      <c r="U106" s="20"/>
      <c r="V106" s="21"/>
      <c r="W106" s="21"/>
      <c r="X106" s="21"/>
      <c r="Y106" s="21"/>
      <c r="Z106" s="21"/>
      <c r="AA106" s="21"/>
      <c r="AB106" s="124"/>
      <c r="AC106" s="21"/>
      <c r="AD106" s="21"/>
      <c r="AE106" s="21"/>
    </row>
    <row r="107" spans="1:31">
      <c r="A107" s="21"/>
      <c r="B107" s="21"/>
      <c r="C107" s="21"/>
      <c r="D107" s="142"/>
      <c r="E107" s="21"/>
      <c r="F107" s="21"/>
      <c r="G107" s="20"/>
      <c r="H107" s="20"/>
      <c r="I107" s="20"/>
      <c r="J107" s="21"/>
      <c r="K107" s="21"/>
      <c r="L107" s="21"/>
      <c r="M107" s="21"/>
      <c r="N107" s="21"/>
      <c r="O107" s="20"/>
      <c r="P107" s="20"/>
      <c r="Q107" s="20"/>
      <c r="R107" s="20"/>
      <c r="S107" s="20"/>
      <c r="T107" s="20"/>
      <c r="U107" s="20"/>
      <c r="V107" s="21"/>
      <c r="W107" s="21"/>
      <c r="X107" s="21"/>
      <c r="Y107" s="21"/>
      <c r="Z107" s="21"/>
      <c r="AA107" s="21"/>
      <c r="AB107" s="124"/>
      <c r="AC107" s="21"/>
      <c r="AD107" s="21"/>
      <c r="AE107" s="21"/>
    </row>
    <row r="108" spans="1:31">
      <c r="A108" s="21"/>
      <c r="B108" s="21"/>
      <c r="C108" s="21"/>
      <c r="D108" s="142"/>
      <c r="E108" s="21"/>
      <c r="F108" s="21"/>
      <c r="G108" s="20"/>
      <c r="H108" s="20"/>
      <c r="I108" s="20"/>
      <c r="J108" s="21"/>
      <c r="K108" s="21"/>
      <c r="L108" s="21"/>
      <c r="M108" s="21"/>
      <c r="N108" s="21"/>
      <c r="O108" s="20"/>
      <c r="P108" s="20"/>
      <c r="Q108" s="20"/>
      <c r="R108" s="20"/>
      <c r="S108" s="20"/>
      <c r="T108" s="20"/>
      <c r="U108" s="20"/>
      <c r="V108" s="21"/>
      <c r="W108" s="21"/>
      <c r="X108" s="21"/>
      <c r="Y108" s="21"/>
      <c r="Z108" s="21"/>
      <c r="AA108" s="21"/>
      <c r="AB108" s="124"/>
      <c r="AC108" s="21"/>
      <c r="AD108" s="21"/>
      <c r="AE108" s="21"/>
    </row>
    <row r="109" spans="1:31">
      <c r="A109" s="21"/>
      <c r="B109" s="21"/>
      <c r="C109" s="21"/>
      <c r="D109" s="142"/>
      <c r="E109" s="21"/>
      <c r="F109" s="21"/>
      <c r="G109" s="20"/>
      <c r="H109" s="20"/>
      <c r="I109" s="20"/>
      <c r="J109" s="21"/>
      <c r="K109" s="21"/>
      <c r="L109" s="21"/>
      <c r="M109" s="21"/>
      <c r="N109" s="21"/>
      <c r="O109" s="20"/>
      <c r="P109" s="20"/>
      <c r="Q109" s="20"/>
      <c r="R109" s="20"/>
      <c r="S109" s="20"/>
      <c r="T109" s="20"/>
      <c r="U109" s="20"/>
      <c r="V109" s="21"/>
      <c r="W109" s="21"/>
      <c r="X109" s="21"/>
      <c r="Y109" s="21"/>
      <c r="Z109" s="21"/>
      <c r="AA109" s="21"/>
      <c r="AB109" s="124"/>
      <c r="AC109" s="21"/>
      <c r="AD109" s="21"/>
      <c r="AE109" s="21"/>
    </row>
    <row r="110" spans="1:31">
      <c r="A110" s="21"/>
      <c r="B110" s="21"/>
      <c r="C110" s="21"/>
      <c r="D110" s="142"/>
      <c r="E110" s="21"/>
      <c r="F110" s="21"/>
      <c r="G110" s="20"/>
      <c r="H110" s="20"/>
      <c r="I110" s="20"/>
      <c r="J110" s="21"/>
      <c r="K110" s="21"/>
      <c r="L110" s="21"/>
      <c r="M110" s="21"/>
      <c r="N110" s="21"/>
      <c r="O110" s="20"/>
      <c r="P110" s="20"/>
      <c r="Q110" s="20"/>
      <c r="R110" s="20"/>
      <c r="S110" s="20"/>
      <c r="T110" s="20"/>
      <c r="U110" s="20"/>
      <c r="V110" s="21"/>
      <c r="W110" s="21"/>
      <c r="X110" s="21"/>
      <c r="Y110" s="21"/>
      <c r="Z110" s="21"/>
      <c r="AA110" s="21"/>
      <c r="AB110" s="124"/>
      <c r="AC110" s="21"/>
      <c r="AD110" s="21"/>
      <c r="AE110" s="21"/>
    </row>
    <row r="111" spans="1:31">
      <c r="A111" s="21"/>
      <c r="B111" s="21"/>
      <c r="C111" s="21"/>
      <c r="D111" s="142"/>
      <c r="E111" s="21"/>
      <c r="F111" s="21"/>
      <c r="G111" s="20"/>
      <c r="H111" s="20"/>
      <c r="I111" s="20"/>
      <c r="J111" s="21"/>
      <c r="K111" s="21"/>
      <c r="L111" s="21"/>
      <c r="M111" s="21"/>
      <c r="N111" s="21"/>
      <c r="O111" s="20"/>
      <c r="P111" s="20"/>
      <c r="Q111" s="20"/>
      <c r="R111" s="20"/>
      <c r="S111" s="20"/>
      <c r="T111" s="20"/>
      <c r="U111" s="20"/>
      <c r="V111" s="21"/>
      <c r="W111" s="21"/>
      <c r="X111" s="21"/>
      <c r="Y111" s="21"/>
      <c r="Z111" s="21"/>
      <c r="AA111" s="21"/>
      <c r="AB111" s="124"/>
      <c r="AC111" s="21"/>
      <c r="AD111" s="21"/>
      <c r="AE111" s="21"/>
    </row>
    <row r="112" spans="1:31">
      <c r="A112" s="21"/>
      <c r="B112" s="21"/>
      <c r="C112" s="21"/>
      <c r="D112" s="142"/>
      <c r="E112" s="21"/>
      <c r="F112" s="21"/>
      <c r="G112" s="20"/>
      <c r="H112" s="20"/>
      <c r="I112" s="20"/>
      <c r="J112" s="21"/>
      <c r="K112" s="21"/>
      <c r="L112" s="21"/>
      <c r="M112" s="21"/>
      <c r="N112" s="21"/>
      <c r="O112" s="20"/>
      <c r="P112" s="20"/>
      <c r="Q112" s="20"/>
      <c r="R112" s="20"/>
      <c r="S112" s="20"/>
      <c r="T112" s="20"/>
      <c r="U112" s="20"/>
      <c r="V112" s="21"/>
      <c r="W112" s="21"/>
      <c r="X112" s="21"/>
      <c r="Y112" s="21"/>
      <c r="Z112" s="21"/>
      <c r="AA112" s="21"/>
      <c r="AB112" s="124"/>
      <c r="AC112" s="21"/>
      <c r="AD112" s="21"/>
      <c r="AE112" s="21"/>
    </row>
    <row r="113" spans="1:31">
      <c r="A113" s="21"/>
      <c r="B113" s="21"/>
      <c r="C113" s="21"/>
      <c r="D113" s="142"/>
      <c r="E113" s="21"/>
      <c r="F113" s="21"/>
      <c r="G113" s="20"/>
      <c r="H113" s="20"/>
      <c r="I113" s="20"/>
      <c r="J113" s="21"/>
      <c r="K113" s="21"/>
      <c r="L113" s="21"/>
      <c r="M113" s="21"/>
      <c r="N113" s="21"/>
      <c r="O113" s="20"/>
      <c r="P113" s="20"/>
      <c r="Q113" s="20"/>
      <c r="R113" s="20"/>
      <c r="S113" s="20"/>
      <c r="T113" s="20"/>
      <c r="U113" s="20"/>
      <c r="V113" s="21"/>
      <c r="W113" s="21"/>
      <c r="X113" s="21"/>
      <c r="Y113" s="21"/>
      <c r="Z113" s="21"/>
      <c r="AA113" s="21"/>
      <c r="AB113" s="124"/>
      <c r="AC113" s="21"/>
      <c r="AD113" s="21"/>
      <c r="AE113" s="21"/>
    </row>
    <row r="114" spans="1:31">
      <c r="A114" s="21"/>
      <c r="B114" s="21"/>
      <c r="C114" s="21"/>
      <c r="D114" s="142"/>
      <c r="E114" s="21"/>
      <c r="F114" s="21"/>
      <c r="G114" s="20"/>
      <c r="H114" s="20"/>
      <c r="I114" s="20"/>
      <c r="J114" s="21"/>
      <c r="K114" s="21"/>
      <c r="L114" s="21"/>
      <c r="M114" s="21"/>
      <c r="N114" s="21"/>
      <c r="O114" s="20"/>
      <c r="P114" s="20"/>
      <c r="Q114" s="20"/>
      <c r="R114" s="20"/>
      <c r="S114" s="20"/>
      <c r="T114" s="20"/>
      <c r="U114" s="20"/>
      <c r="V114" s="21"/>
      <c r="W114" s="21"/>
      <c r="X114" s="21"/>
      <c r="Y114" s="21"/>
      <c r="Z114" s="21"/>
      <c r="AA114" s="21"/>
      <c r="AB114" s="124"/>
      <c r="AC114" s="21"/>
      <c r="AD114" s="21"/>
      <c r="AE114" s="21"/>
    </row>
    <row r="115" spans="1:31">
      <c r="A115" s="21"/>
      <c r="B115" s="21"/>
      <c r="C115" s="21"/>
      <c r="D115" s="142"/>
      <c r="E115" s="21"/>
      <c r="F115" s="21"/>
      <c r="G115" s="20"/>
      <c r="H115" s="20"/>
      <c r="I115" s="20"/>
      <c r="J115" s="21"/>
      <c r="K115" s="21"/>
      <c r="L115" s="21"/>
      <c r="M115" s="21"/>
      <c r="N115" s="21"/>
      <c r="O115" s="20"/>
      <c r="P115" s="20"/>
      <c r="Q115" s="20"/>
      <c r="R115" s="20"/>
      <c r="S115" s="20"/>
      <c r="T115" s="20"/>
      <c r="U115" s="20"/>
      <c r="V115" s="21"/>
      <c r="W115" s="21"/>
      <c r="X115" s="21"/>
      <c r="Y115" s="21"/>
      <c r="Z115" s="21"/>
      <c r="AA115" s="21"/>
      <c r="AB115" s="124"/>
      <c r="AC115" s="21"/>
      <c r="AD115" s="21"/>
      <c r="AE115" s="21"/>
    </row>
    <row r="116" spans="1:31">
      <c r="A116" s="21"/>
      <c r="B116" s="21"/>
      <c r="C116" s="21"/>
      <c r="D116" s="142"/>
      <c r="E116" s="21"/>
      <c r="F116" s="21"/>
      <c r="G116" s="20"/>
      <c r="H116" s="20"/>
      <c r="I116" s="20"/>
      <c r="J116" s="21"/>
      <c r="K116" s="21"/>
      <c r="L116" s="21"/>
      <c r="M116" s="21"/>
      <c r="N116" s="21"/>
      <c r="O116" s="20"/>
      <c r="P116" s="20"/>
      <c r="Q116" s="20"/>
      <c r="R116" s="20"/>
      <c r="S116" s="20"/>
      <c r="T116" s="20"/>
      <c r="U116" s="20"/>
      <c r="V116" s="21"/>
      <c r="W116" s="21"/>
      <c r="X116" s="21"/>
      <c r="Y116" s="21"/>
      <c r="Z116" s="21"/>
      <c r="AA116" s="21"/>
      <c r="AB116" s="124"/>
      <c r="AC116" s="21"/>
      <c r="AD116" s="21"/>
      <c r="AE116" s="21"/>
    </row>
    <row r="117" spans="1:31">
      <c r="A117" s="21"/>
      <c r="B117" s="21"/>
      <c r="C117" s="21"/>
      <c r="D117" s="142"/>
      <c r="E117" s="21"/>
      <c r="F117" s="21"/>
      <c r="G117" s="20"/>
      <c r="H117" s="20"/>
      <c r="I117" s="20"/>
      <c r="J117" s="21"/>
      <c r="K117" s="21"/>
      <c r="L117" s="21"/>
      <c r="M117" s="21"/>
      <c r="N117" s="21"/>
      <c r="O117" s="20"/>
      <c r="P117" s="20"/>
      <c r="Q117" s="20"/>
      <c r="R117" s="20"/>
      <c r="S117" s="20"/>
      <c r="T117" s="20"/>
      <c r="U117" s="20"/>
      <c r="V117" s="21"/>
      <c r="W117" s="21"/>
      <c r="X117" s="21"/>
      <c r="Y117" s="21"/>
      <c r="Z117" s="21"/>
      <c r="AA117" s="21"/>
      <c r="AB117" s="124"/>
      <c r="AC117" s="21"/>
      <c r="AD117" s="21"/>
      <c r="AE117" s="21"/>
    </row>
    <row r="118" spans="1:31">
      <c r="A118" s="21"/>
      <c r="B118" s="21"/>
      <c r="C118" s="21"/>
      <c r="D118" s="142"/>
      <c r="E118" s="21"/>
      <c r="F118" s="21"/>
      <c r="G118" s="20"/>
      <c r="H118" s="20"/>
      <c r="I118" s="20"/>
      <c r="J118" s="21"/>
      <c r="K118" s="21"/>
      <c r="L118" s="21"/>
      <c r="M118" s="21"/>
      <c r="N118" s="21"/>
      <c r="O118" s="20"/>
      <c r="P118" s="20"/>
      <c r="Q118" s="20"/>
      <c r="R118" s="20"/>
      <c r="S118" s="20"/>
      <c r="T118" s="20"/>
      <c r="U118" s="20"/>
      <c r="V118" s="21"/>
      <c r="W118" s="21"/>
      <c r="X118" s="21"/>
      <c r="Y118" s="21"/>
      <c r="Z118" s="21"/>
      <c r="AA118" s="21"/>
      <c r="AB118" s="124"/>
      <c r="AC118" s="21"/>
      <c r="AD118" s="21"/>
      <c r="AE118" s="21"/>
    </row>
    <row r="119" spans="1:31">
      <c r="A119" s="21"/>
      <c r="B119" s="21"/>
      <c r="C119" s="21"/>
      <c r="D119" s="142"/>
      <c r="E119" s="21"/>
      <c r="F119" s="21"/>
      <c r="G119" s="20"/>
      <c r="H119" s="20"/>
      <c r="I119" s="20"/>
      <c r="J119" s="21"/>
      <c r="K119" s="21"/>
      <c r="L119" s="21"/>
      <c r="M119" s="21"/>
      <c r="N119" s="21"/>
      <c r="O119" s="20"/>
      <c r="P119" s="20"/>
      <c r="Q119" s="20"/>
      <c r="R119" s="20"/>
      <c r="S119" s="20"/>
      <c r="T119" s="20"/>
      <c r="U119" s="20"/>
      <c r="V119" s="21"/>
      <c r="W119" s="21"/>
      <c r="X119" s="21"/>
      <c r="Y119" s="21"/>
      <c r="Z119" s="21"/>
      <c r="AA119" s="21"/>
      <c r="AB119" s="124"/>
      <c r="AC119" s="21"/>
      <c r="AD119" s="21"/>
      <c r="AE119" s="21"/>
    </row>
    <row r="120" spans="1:31">
      <c r="A120" s="21"/>
      <c r="B120" s="21"/>
      <c r="C120" s="21"/>
      <c r="D120" s="142"/>
      <c r="E120" s="21"/>
      <c r="F120" s="21"/>
      <c r="G120" s="20"/>
      <c r="H120" s="20"/>
      <c r="I120" s="20"/>
      <c r="J120" s="21"/>
      <c r="K120" s="21"/>
      <c r="L120" s="21"/>
      <c r="M120" s="21"/>
      <c r="N120" s="21"/>
      <c r="O120" s="20"/>
      <c r="P120" s="20"/>
      <c r="Q120" s="20"/>
      <c r="R120" s="20"/>
      <c r="S120" s="20"/>
      <c r="T120" s="20"/>
      <c r="U120" s="20"/>
      <c r="V120" s="21"/>
      <c r="W120" s="21"/>
      <c r="X120" s="21"/>
      <c r="Y120" s="21"/>
      <c r="Z120" s="21"/>
      <c r="AA120" s="21"/>
      <c r="AB120" s="124"/>
      <c r="AC120" s="21"/>
      <c r="AD120" s="21"/>
      <c r="AE120" s="21"/>
    </row>
    <row r="121" spans="1:31">
      <c r="A121" s="21"/>
      <c r="B121" s="21"/>
      <c r="C121" s="21"/>
      <c r="D121" s="142"/>
      <c r="E121" s="21"/>
      <c r="F121" s="21"/>
      <c r="G121" s="20"/>
      <c r="H121" s="20"/>
      <c r="I121" s="20"/>
      <c r="J121" s="21"/>
      <c r="K121" s="21"/>
      <c r="L121" s="21"/>
      <c r="M121" s="21"/>
      <c r="N121" s="21"/>
      <c r="O121" s="20"/>
      <c r="P121" s="20"/>
      <c r="Q121" s="20"/>
      <c r="R121" s="20"/>
      <c r="S121" s="20"/>
      <c r="T121" s="20"/>
      <c r="U121" s="20"/>
      <c r="V121" s="21"/>
      <c r="W121" s="21"/>
      <c r="X121" s="21"/>
      <c r="Y121" s="21"/>
      <c r="Z121" s="21"/>
      <c r="AA121" s="21"/>
      <c r="AB121" s="124"/>
      <c r="AC121" s="21"/>
      <c r="AD121" s="21"/>
      <c r="AE121" s="21"/>
    </row>
    <row r="122" spans="1:31">
      <c r="A122" s="21"/>
      <c r="B122" s="21"/>
      <c r="C122" s="21"/>
      <c r="D122" s="142"/>
      <c r="E122" s="21"/>
      <c r="F122" s="21"/>
      <c r="G122" s="20"/>
      <c r="H122" s="20"/>
      <c r="I122" s="20"/>
      <c r="J122" s="21"/>
      <c r="K122" s="21"/>
      <c r="L122" s="21"/>
      <c r="M122" s="21"/>
      <c r="N122" s="21"/>
      <c r="O122" s="20"/>
      <c r="P122" s="20"/>
      <c r="Q122" s="20"/>
      <c r="R122" s="20"/>
      <c r="S122" s="20"/>
      <c r="T122" s="20"/>
      <c r="U122" s="20"/>
      <c r="V122" s="21"/>
      <c r="W122" s="21"/>
      <c r="X122" s="21"/>
      <c r="Y122" s="21"/>
      <c r="Z122" s="21"/>
      <c r="AA122" s="21"/>
      <c r="AB122" s="124"/>
      <c r="AC122" s="21"/>
      <c r="AD122" s="21"/>
      <c r="AE122" s="21"/>
    </row>
    <row r="123" spans="1:31">
      <c r="A123" s="21"/>
      <c r="B123" s="21"/>
      <c r="C123" s="21"/>
      <c r="D123" s="142"/>
      <c r="E123" s="21"/>
      <c r="F123" s="21"/>
      <c r="G123" s="20"/>
      <c r="H123" s="20"/>
      <c r="I123" s="20"/>
      <c r="J123" s="21"/>
      <c r="K123" s="21"/>
      <c r="L123" s="21"/>
      <c r="M123" s="21"/>
      <c r="N123" s="21"/>
      <c r="O123" s="20"/>
      <c r="P123" s="20"/>
      <c r="Q123" s="20"/>
      <c r="R123" s="20"/>
      <c r="S123" s="20"/>
      <c r="T123" s="20"/>
      <c r="U123" s="20"/>
      <c r="V123" s="21"/>
      <c r="W123" s="21"/>
      <c r="X123" s="21"/>
      <c r="Y123" s="21"/>
      <c r="Z123" s="21"/>
      <c r="AA123" s="21"/>
      <c r="AB123" s="124"/>
      <c r="AC123" s="21"/>
      <c r="AD123" s="21"/>
      <c r="AE123" s="21"/>
    </row>
    <row r="124" spans="1:31">
      <c r="A124" s="21"/>
      <c r="B124" s="21"/>
      <c r="C124" s="21"/>
      <c r="D124" s="142"/>
      <c r="E124" s="21"/>
      <c r="F124" s="21"/>
      <c r="G124" s="20"/>
      <c r="H124" s="20"/>
      <c r="I124" s="20"/>
      <c r="J124" s="21"/>
      <c r="K124" s="21"/>
      <c r="L124" s="21"/>
      <c r="M124" s="21"/>
      <c r="N124" s="21"/>
      <c r="O124" s="20"/>
      <c r="P124" s="20"/>
      <c r="Q124" s="20"/>
      <c r="R124" s="20"/>
      <c r="S124" s="20"/>
      <c r="T124" s="20"/>
      <c r="U124" s="20"/>
      <c r="V124" s="21"/>
      <c r="W124" s="21"/>
      <c r="X124" s="21"/>
      <c r="Y124" s="21"/>
      <c r="Z124" s="21"/>
      <c r="AA124" s="21"/>
      <c r="AB124" s="124"/>
      <c r="AC124" s="21"/>
      <c r="AD124" s="21"/>
      <c r="AE124" s="21"/>
    </row>
    <row r="125" spans="1:31">
      <c r="A125" s="21"/>
      <c r="B125" s="21"/>
      <c r="C125" s="21"/>
      <c r="D125" s="142"/>
      <c r="E125" s="21"/>
      <c r="F125" s="21"/>
      <c r="G125" s="20"/>
      <c r="H125" s="20"/>
      <c r="I125" s="20"/>
      <c r="J125" s="21"/>
      <c r="K125" s="21"/>
      <c r="L125" s="21"/>
      <c r="M125" s="21"/>
      <c r="N125" s="21"/>
      <c r="O125" s="20"/>
      <c r="P125" s="20"/>
      <c r="Q125" s="20"/>
      <c r="R125" s="20"/>
      <c r="S125" s="20"/>
      <c r="T125" s="20"/>
      <c r="U125" s="20"/>
      <c r="V125" s="21"/>
      <c r="W125" s="21"/>
      <c r="X125" s="21"/>
      <c r="Y125" s="21"/>
      <c r="Z125" s="21"/>
      <c r="AA125" s="21"/>
      <c r="AB125" s="124"/>
      <c r="AC125" s="21"/>
      <c r="AD125" s="21"/>
      <c r="AE125" s="21"/>
    </row>
    <row r="126" spans="1:31">
      <c r="A126" s="21"/>
      <c r="B126" s="21"/>
      <c r="C126" s="21"/>
      <c r="D126" s="142"/>
      <c r="E126" s="21"/>
      <c r="F126" s="21"/>
      <c r="G126" s="20"/>
      <c r="H126" s="20"/>
      <c r="I126" s="20"/>
      <c r="J126" s="21"/>
      <c r="K126" s="21"/>
      <c r="L126" s="21"/>
      <c r="M126" s="21"/>
      <c r="N126" s="21"/>
      <c r="O126" s="20"/>
      <c r="P126" s="20"/>
      <c r="Q126" s="20"/>
      <c r="R126" s="20"/>
      <c r="S126" s="20"/>
      <c r="T126" s="20"/>
      <c r="U126" s="20"/>
      <c r="V126" s="21"/>
      <c r="W126" s="21"/>
      <c r="X126" s="21"/>
      <c r="Y126" s="21"/>
      <c r="Z126" s="21"/>
      <c r="AA126" s="21"/>
      <c r="AB126" s="124"/>
      <c r="AC126" s="21"/>
      <c r="AD126" s="21"/>
      <c r="AE126" s="21"/>
    </row>
    <row r="127" spans="1:31">
      <c r="A127" s="21"/>
      <c r="B127" s="21"/>
      <c r="C127" s="21"/>
      <c r="D127" s="142"/>
      <c r="E127" s="21"/>
      <c r="F127" s="21"/>
      <c r="G127" s="20"/>
      <c r="H127" s="20"/>
      <c r="I127" s="20"/>
      <c r="J127" s="21"/>
      <c r="K127" s="21"/>
      <c r="L127" s="21"/>
      <c r="M127" s="21"/>
      <c r="N127" s="21"/>
      <c r="O127" s="20"/>
      <c r="P127" s="20"/>
      <c r="Q127" s="20"/>
      <c r="R127" s="20"/>
      <c r="S127" s="20"/>
      <c r="T127" s="20"/>
      <c r="U127" s="20"/>
      <c r="V127" s="21"/>
      <c r="W127" s="21"/>
      <c r="X127" s="21"/>
      <c r="Y127" s="21"/>
      <c r="Z127" s="21"/>
      <c r="AA127" s="21"/>
      <c r="AB127" s="124"/>
      <c r="AC127" s="21"/>
      <c r="AD127" s="21"/>
      <c r="AE127" s="21"/>
    </row>
    <row r="128" spans="1:31">
      <c r="A128" s="21"/>
      <c r="B128" s="21"/>
      <c r="C128" s="21"/>
      <c r="D128" s="142"/>
      <c r="E128" s="21"/>
      <c r="F128" s="21"/>
      <c r="G128" s="20"/>
      <c r="H128" s="20"/>
      <c r="I128" s="20"/>
      <c r="J128" s="21"/>
      <c r="K128" s="21"/>
      <c r="L128" s="21"/>
      <c r="M128" s="21"/>
      <c r="N128" s="21"/>
      <c r="O128" s="20"/>
      <c r="P128" s="20"/>
      <c r="Q128" s="20"/>
      <c r="R128" s="20"/>
      <c r="S128" s="20"/>
      <c r="T128" s="20"/>
      <c r="U128" s="20"/>
      <c r="V128" s="21"/>
      <c r="W128" s="21"/>
      <c r="X128" s="21"/>
      <c r="Y128" s="21"/>
      <c r="Z128" s="21"/>
      <c r="AA128" s="21"/>
      <c r="AB128" s="124"/>
      <c r="AC128" s="21"/>
      <c r="AD128" s="21"/>
      <c r="AE128" s="21"/>
    </row>
    <row r="129" spans="1:31">
      <c r="A129" s="21"/>
      <c r="B129" s="21"/>
      <c r="C129" s="21"/>
      <c r="D129" s="142"/>
      <c r="E129" s="21"/>
      <c r="F129" s="21"/>
      <c r="G129" s="20"/>
      <c r="H129" s="20"/>
      <c r="I129" s="20"/>
      <c r="J129" s="21"/>
      <c r="K129" s="21"/>
      <c r="L129" s="21"/>
      <c r="M129" s="21"/>
      <c r="N129" s="21"/>
      <c r="O129" s="20"/>
      <c r="P129" s="20"/>
      <c r="Q129" s="20"/>
      <c r="R129" s="20"/>
      <c r="S129" s="20"/>
      <c r="T129" s="20"/>
      <c r="U129" s="20"/>
      <c r="V129" s="21"/>
      <c r="W129" s="21"/>
      <c r="X129" s="21"/>
      <c r="Y129" s="21"/>
      <c r="Z129" s="21"/>
      <c r="AA129" s="21"/>
      <c r="AB129" s="124"/>
      <c r="AC129" s="21"/>
      <c r="AD129" s="21"/>
      <c r="AE129" s="21"/>
    </row>
    <row r="130" spans="1:31">
      <c r="A130" s="21"/>
      <c r="B130" s="21"/>
      <c r="C130" s="21"/>
      <c r="D130" s="142"/>
      <c r="E130" s="21"/>
      <c r="F130" s="21"/>
      <c r="G130" s="20"/>
      <c r="H130" s="20"/>
      <c r="I130" s="20"/>
      <c r="J130" s="21"/>
      <c r="K130" s="21"/>
      <c r="L130" s="21"/>
      <c r="M130" s="21"/>
      <c r="N130" s="21"/>
      <c r="O130" s="20"/>
      <c r="P130" s="20"/>
      <c r="Q130" s="20"/>
      <c r="R130" s="20"/>
      <c r="S130" s="20"/>
      <c r="T130" s="20"/>
      <c r="U130" s="20"/>
      <c r="V130" s="21"/>
      <c r="W130" s="21"/>
      <c r="X130" s="21"/>
      <c r="Y130" s="21"/>
      <c r="Z130" s="21"/>
      <c r="AA130" s="21"/>
      <c r="AB130" s="124"/>
      <c r="AC130" s="21"/>
      <c r="AD130" s="21"/>
      <c r="AE130" s="21"/>
    </row>
    <row r="131" spans="1:31">
      <c r="A131" s="21"/>
      <c r="B131" s="21"/>
      <c r="C131" s="21"/>
      <c r="D131" s="142"/>
      <c r="E131" s="21"/>
      <c r="F131" s="21"/>
      <c r="G131" s="20"/>
      <c r="H131" s="20"/>
      <c r="I131" s="20"/>
      <c r="J131" s="21"/>
      <c r="K131" s="21"/>
      <c r="L131" s="21"/>
      <c r="M131" s="21"/>
      <c r="N131" s="21"/>
      <c r="O131" s="20"/>
      <c r="P131" s="20"/>
      <c r="Q131" s="20"/>
      <c r="R131" s="20"/>
      <c r="S131" s="20"/>
      <c r="T131" s="20"/>
      <c r="U131" s="20"/>
      <c r="V131" s="21"/>
      <c r="W131" s="21"/>
      <c r="X131" s="21"/>
      <c r="Y131" s="21"/>
      <c r="Z131" s="21"/>
      <c r="AA131" s="21"/>
      <c r="AB131" s="124"/>
      <c r="AC131" s="21"/>
      <c r="AD131" s="21"/>
      <c r="AE131" s="21"/>
    </row>
    <row r="132" spans="1:31">
      <c r="A132" s="21"/>
      <c r="B132" s="21"/>
      <c r="C132" s="21"/>
      <c r="D132" s="142"/>
      <c r="E132" s="21"/>
      <c r="F132" s="21"/>
      <c r="G132" s="20"/>
      <c r="H132" s="20"/>
      <c r="I132" s="20"/>
      <c r="J132" s="21"/>
      <c r="K132" s="21"/>
      <c r="L132" s="21"/>
      <c r="M132" s="21"/>
      <c r="N132" s="21"/>
      <c r="O132" s="20"/>
      <c r="P132" s="20"/>
      <c r="Q132" s="20"/>
      <c r="R132" s="20"/>
      <c r="S132" s="20"/>
      <c r="T132" s="20"/>
      <c r="U132" s="20"/>
      <c r="V132" s="21"/>
      <c r="W132" s="21"/>
      <c r="X132" s="21"/>
      <c r="Y132" s="21"/>
      <c r="Z132" s="21"/>
      <c r="AA132" s="21"/>
      <c r="AB132" s="124"/>
      <c r="AC132" s="21"/>
      <c r="AD132" s="21"/>
      <c r="AE132" s="21"/>
    </row>
    <row r="133" spans="1:31">
      <c r="A133" s="21"/>
      <c r="B133" s="21"/>
      <c r="C133" s="21"/>
      <c r="D133" s="142"/>
      <c r="E133" s="21"/>
      <c r="F133" s="21"/>
      <c r="G133" s="20"/>
      <c r="H133" s="20"/>
      <c r="I133" s="20"/>
      <c r="J133" s="21"/>
      <c r="K133" s="21"/>
      <c r="L133" s="21"/>
      <c r="M133" s="21"/>
      <c r="N133" s="21"/>
      <c r="O133" s="20"/>
      <c r="P133" s="20"/>
      <c r="Q133" s="20"/>
      <c r="R133" s="20"/>
      <c r="S133" s="20"/>
      <c r="T133" s="20"/>
      <c r="U133" s="20"/>
      <c r="V133" s="21"/>
      <c r="W133" s="21"/>
      <c r="X133" s="21"/>
      <c r="Y133" s="21"/>
      <c r="Z133" s="21"/>
      <c r="AA133" s="21"/>
      <c r="AB133" s="124"/>
      <c r="AC133" s="21"/>
      <c r="AD133" s="21"/>
      <c r="AE133" s="21"/>
    </row>
    <row r="134" spans="1:31">
      <c r="A134" s="21"/>
      <c r="B134" s="21"/>
      <c r="C134" s="21"/>
      <c r="D134" s="142"/>
      <c r="E134" s="21"/>
      <c r="F134" s="21"/>
      <c r="G134" s="20"/>
      <c r="H134" s="20"/>
      <c r="I134" s="20"/>
      <c r="J134" s="21"/>
      <c r="K134" s="21"/>
      <c r="L134" s="21"/>
      <c r="M134" s="21"/>
      <c r="N134" s="21"/>
      <c r="O134" s="20"/>
      <c r="P134" s="20"/>
      <c r="Q134" s="20"/>
      <c r="R134" s="20"/>
      <c r="S134" s="20"/>
      <c r="T134" s="20"/>
      <c r="U134" s="20"/>
      <c r="V134" s="21"/>
      <c r="W134" s="21"/>
      <c r="X134" s="21"/>
      <c r="Y134" s="21"/>
      <c r="Z134" s="21"/>
      <c r="AA134" s="21"/>
      <c r="AB134" s="124"/>
      <c r="AC134" s="21"/>
      <c r="AD134" s="21"/>
      <c r="AE134" s="21"/>
    </row>
    <row r="135" spans="1:31">
      <c r="A135" s="21"/>
      <c r="B135" s="21"/>
      <c r="C135" s="21"/>
      <c r="D135" s="142"/>
      <c r="E135" s="21"/>
      <c r="F135" s="21"/>
      <c r="G135" s="20"/>
      <c r="H135" s="20"/>
      <c r="I135" s="20"/>
      <c r="J135" s="21"/>
      <c r="K135" s="21"/>
      <c r="L135" s="21"/>
      <c r="M135" s="21"/>
      <c r="N135" s="21"/>
      <c r="O135" s="20"/>
      <c r="P135" s="20"/>
      <c r="Q135" s="20"/>
      <c r="R135" s="20"/>
      <c r="S135" s="20"/>
      <c r="T135" s="20"/>
      <c r="U135" s="20"/>
      <c r="V135" s="21"/>
      <c r="W135" s="21"/>
      <c r="X135" s="21"/>
      <c r="Y135" s="21"/>
      <c r="Z135" s="21"/>
      <c r="AA135" s="21"/>
      <c r="AB135" s="124"/>
      <c r="AC135" s="21"/>
      <c r="AD135" s="21"/>
      <c r="AE135" s="21"/>
    </row>
    <row r="136" spans="1:31">
      <c r="A136" s="21"/>
      <c r="B136" s="21"/>
      <c r="C136" s="21"/>
      <c r="D136" s="142"/>
      <c r="E136" s="21"/>
      <c r="F136" s="21"/>
      <c r="G136" s="20"/>
      <c r="H136" s="20"/>
      <c r="I136" s="20"/>
      <c r="J136" s="21"/>
      <c r="K136" s="21"/>
      <c r="L136" s="21"/>
      <c r="M136" s="21"/>
      <c r="N136" s="21"/>
      <c r="O136" s="20"/>
      <c r="P136" s="20"/>
      <c r="Q136" s="20"/>
      <c r="R136" s="20"/>
      <c r="S136" s="20"/>
      <c r="T136" s="20"/>
      <c r="U136" s="20"/>
      <c r="V136" s="21"/>
      <c r="W136" s="21"/>
      <c r="X136" s="21"/>
      <c r="Y136" s="21"/>
      <c r="Z136" s="21"/>
      <c r="AA136" s="21"/>
      <c r="AB136" s="124"/>
      <c r="AC136" s="21"/>
      <c r="AD136" s="21"/>
      <c r="AE136" s="21"/>
    </row>
    <row r="137" spans="1:31">
      <c r="A137" s="21"/>
      <c r="B137" s="21"/>
      <c r="C137" s="21"/>
      <c r="D137" s="142"/>
      <c r="E137" s="21"/>
      <c r="F137" s="21"/>
      <c r="G137" s="20"/>
      <c r="H137" s="20"/>
      <c r="I137" s="20"/>
      <c r="J137" s="21"/>
      <c r="K137" s="21"/>
      <c r="L137" s="21"/>
      <c r="M137" s="21"/>
      <c r="N137" s="21"/>
      <c r="O137" s="20"/>
      <c r="P137" s="20"/>
      <c r="Q137" s="20"/>
      <c r="R137" s="20"/>
      <c r="S137" s="20"/>
      <c r="T137" s="20"/>
      <c r="U137" s="20"/>
      <c r="V137" s="21"/>
      <c r="W137" s="21"/>
      <c r="X137" s="21"/>
      <c r="Y137" s="21"/>
      <c r="Z137" s="21"/>
      <c r="AA137" s="21"/>
      <c r="AB137" s="124"/>
      <c r="AC137" s="21"/>
      <c r="AD137" s="21"/>
      <c r="AE137" s="21"/>
    </row>
    <row r="138" spans="1:31">
      <c r="A138" s="21"/>
      <c r="B138" s="21"/>
      <c r="C138" s="21"/>
      <c r="D138" s="142"/>
      <c r="E138" s="21"/>
      <c r="F138" s="21"/>
      <c r="G138" s="20"/>
      <c r="H138" s="20"/>
      <c r="I138" s="20"/>
      <c r="J138" s="21"/>
      <c r="K138" s="21"/>
      <c r="L138" s="21"/>
      <c r="M138" s="21"/>
      <c r="N138" s="21"/>
      <c r="O138" s="20"/>
      <c r="P138" s="20"/>
      <c r="Q138" s="20"/>
      <c r="R138" s="20"/>
      <c r="S138" s="20"/>
      <c r="T138" s="20"/>
      <c r="U138" s="20"/>
      <c r="V138" s="21"/>
      <c r="W138" s="21"/>
      <c r="X138" s="21"/>
      <c r="Y138" s="21"/>
      <c r="Z138" s="21"/>
      <c r="AA138" s="21"/>
      <c r="AB138" s="124"/>
      <c r="AC138" s="21"/>
      <c r="AD138" s="21"/>
      <c r="AE138" s="21"/>
    </row>
    <row r="139" spans="1:31">
      <c r="A139" s="21"/>
      <c r="B139" s="21"/>
      <c r="C139" s="21"/>
      <c r="D139" s="142"/>
      <c r="E139" s="21"/>
      <c r="F139" s="21"/>
      <c r="G139" s="20"/>
      <c r="H139" s="20"/>
      <c r="I139" s="20"/>
      <c r="J139" s="21"/>
      <c r="K139" s="21"/>
      <c r="L139" s="21"/>
      <c r="M139" s="21"/>
      <c r="N139" s="21"/>
      <c r="O139" s="20"/>
      <c r="P139" s="20"/>
      <c r="Q139" s="20"/>
      <c r="R139" s="20"/>
      <c r="S139" s="20"/>
      <c r="T139" s="20"/>
      <c r="U139" s="20"/>
      <c r="V139" s="21"/>
      <c r="W139" s="21"/>
      <c r="X139" s="21"/>
      <c r="Y139" s="21"/>
      <c r="Z139" s="21"/>
      <c r="AA139" s="21"/>
      <c r="AB139" s="124"/>
      <c r="AC139" s="21"/>
      <c r="AD139" s="21"/>
      <c r="AE139" s="21"/>
    </row>
    <row r="140" spans="1:31">
      <c r="A140" s="21"/>
      <c r="B140" s="21"/>
      <c r="C140" s="21"/>
      <c r="D140" s="142"/>
      <c r="E140" s="21"/>
      <c r="F140" s="21"/>
      <c r="G140" s="20"/>
      <c r="H140" s="20"/>
      <c r="I140" s="20"/>
      <c r="J140" s="21"/>
      <c r="K140" s="21"/>
      <c r="L140" s="21"/>
      <c r="M140" s="21"/>
      <c r="N140" s="21"/>
      <c r="O140" s="20"/>
      <c r="P140" s="20"/>
      <c r="Q140" s="20"/>
      <c r="R140" s="20"/>
      <c r="S140" s="20"/>
      <c r="T140" s="20"/>
      <c r="U140" s="20"/>
      <c r="V140" s="21"/>
      <c r="W140" s="21"/>
      <c r="X140" s="21"/>
      <c r="Y140" s="21"/>
      <c r="Z140" s="21"/>
      <c r="AA140" s="21"/>
      <c r="AB140" s="124"/>
      <c r="AC140" s="21"/>
      <c r="AD140" s="21"/>
      <c r="AE140" s="21"/>
    </row>
    <row r="141" spans="1:31">
      <c r="A141" s="21"/>
      <c r="B141" s="21"/>
      <c r="C141" s="21"/>
      <c r="D141" s="142"/>
      <c r="E141" s="21"/>
      <c r="F141" s="21"/>
      <c r="G141" s="20"/>
      <c r="H141" s="20"/>
      <c r="I141" s="20"/>
      <c r="J141" s="21"/>
      <c r="K141" s="21"/>
      <c r="L141" s="21"/>
      <c r="M141" s="21"/>
      <c r="N141" s="21"/>
      <c r="O141" s="20"/>
      <c r="P141" s="20"/>
      <c r="Q141" s="20"/>
      <c r="R141" s="20"/>
      <c r="S141" s="20"/>
      <c r="T141" s="20"/>
      <c r="U141" s="20"/>
      <c r="V141" s="21"/>
      <c r="W141" s="21"/>
      <c r="X141" s="21"/>
      <c r="Y141" s="21"/>
      <c r="Z141" s="21"/>
      <c r="AA141" s="21"/>
      <c r="AB141" s="124"/>
      <c r="AC141" s="21"/>
      <c r="AD141" s="21"/>
      <c r="AE141" s="21"/>
    </row>
    <row r="142" spans="1:31">
      <c r="A142" s="21"/>
      <c r="B142" s="21"/>
      <c r="C142" s="21"/>
      <c r="D142" s="142"/>
      <c r="E142" s="21"/>
      <c r="F142" s="21"/>
      <c r="G142" s="20"/>
      <c r="H142" s="20"/>
      <c r="I142" s="20"/>
      <c r="J142" s="21"/>
      <c r="K142" s="21"/>
      <c r="L142" s="21"/>
      <c r="M142" s="21"/>
      <c r="N142" s="21"/>
      <c r="O142" s="20"/>
      <c r="P142" s="20"/>
      <c r="Q142" s="20"/>
      <c r="R142" s="20"/>
      <c r="S142" s="20"/>
      <c r="T142" s="20"/>
      <c r="U142" s="20"/>
      <c r="V142" s="21"/>
      <c r="W142" s="21"/>
      <c r="X142" s="21"/>
      <c r="Y142" s="21"/>
      <c r="Z142" s="21"/>
      <c r="AA142" s="21"/>
      <c r="AB142" s="124"/>
      <c r="AC142" s="21"/>
      <c r="AD142" s="21"/>
      <c r="AE142" s="21"/>
    </row>
    <row r="143" spans="1:31">
      <c r="A143" s="21"/>
      <c r="B143" s="21"/>
      <c r="C143" s="21"/>
      <c r="D143" s="142"/>
      <c r="E143" s="21"/>
      <c r="F143" s="21"/>
      <c r="G143" s="20"/>
      <c r="H143" s="20"/>
      <c r="I143" s="20"/>
      <c r="J143" s="21"/>
      <c r="K143" s="21"/>
      <c r="L143" s="21"/>
      <c r="M143" s="21"/>
      <c r="N143" s="21"/>
      <c r="O143" s="20"/>
      <c r="P143" s="20"/>
      <c r="Q143" s="20"/>
      <c r="R143" s="20"/>
      <c r="S143" s="20"/>
      <c r="T143" s="20"/>
      <c r="U143" s="20"/>
      <c r="V143" s="21"/>
      <c r="W143" s="21"/>
      <c r="X143" s="21"/>
      <c r="Y143" s="21"/>
      <c r="Z143" s="21"/>
      <c r="AA143" s="21"/>
      <c r="AB143" s="124"/>
      <c r="AC143" s="21"/>
      <c r="AD143" s="21"/>
      <c r="AE143" s="21"/>
    </row>
    <row r="144" spans="1:31">
      <c r="A144" s="21"/>
      <c r="B144" s="21"/>
      <c r="C144" s="21"/>
      <c r="D144" s="142"/>
      <c r="E144" s="21"/>
      <c r="F144" s="21"/>
      <c r="G144" s="20"/>
      <c r="H144" s="20"/>
      <c r="I144" s="20"/>
      <c r="J144" s="21"/>
      <c r="K144" s="21"/>
      <c r="L144" s="21"/>
      <c r="M144" s="21"/>
      <c r="N144" s="21"/>
      <c r="O144" s="20"/>
      <c r="P144" s="20"/>
      <c r="Q144" s="20"/>
      <c r="R144" s="20"/>
      <c r="S144" s="20"/>
      <c r="T144" s="20"/>
      <c r="U144" s="20"/>
      <c r="V144" s="21"/>
      <c r="W144" s="21"/>
      <c r="X144" s="21"/>
      <c r="Y144" s="21"/>
      <c r="Z144" s="21"/>
      <c r="AA144" s="21"/>
      <c r="AB144" s="124"/>
      <c r="AC144" s="21"/>
      <c r="AD144" s="21"/>
      <c r="AE144" s="21"/>
    </row>
    <row r="145" spans="1:31">
      <c r="A145" s="21"/>
      <c r="B145" s="21"/>
      <c r="C145" s="21"/>
      <c r="D145" s="142"/>
      <c r="E145" s="21"/>
      <c r="F145" s="21"/>
      <c r="G145" s="20"/>
      <c r="H145" s="20"/>
      <c r="I145" s="20"/>
      <c r="J145" s="21"/>
      <c r="K145" s="21"/>
      <c r="L145" s="21"/>
      <c r="M145" s="21"/>
      <c r="N145" s="21"/>
      <c r="O145" s="20"/>
      <c r="P145" s="20"/>
      <c r="Q145" s="20"/>
      <c r="R145" s="20"/>
      <c r="S145" s="20"/>
      <c r="T145" s="20"/>
      <c r="U145" s="20"/>
      <c r="V145" s="21"/>
      <c r="W145" s="21"/>
      <c r="X145" s="21"/>
      <c r="Y145" s="21"/>
      <c r="Z145" s="21"/>
      <c r="AA145" s="21"/>
      <c r="AB145" s="124"/>
      <c r="AC145" s="21"/>
      <c r="AD145" s="21"/>
      <c r="AE145" s="21"/>
    </row>
    <row r="146" spans="1:31">
      <c r="A146" s="21"/>
      <c r="B146" s="21"/>
      <c r="C146" s="21"/>
      <c r="D146" s="142"/>
      <c r="E146" s="21"/>
      <c r="F146" s="21"/>
      <c r="G146" s="20"/>
      <c r="H146" s="20"/>
      <c r="I146" s="20"/>
      <c r="J146" s="21"/>
      <c r="K146" s="21"/>
      <c r="L146" s="21"/>
      <c r="M146" s="21"/>
      <c r="N146" s="21"/>
      <c r="O146" s="20"/>
      <c r="P146" s="20"/>
      <c r="Q146" s="20"/>
      <c r="R146" s="20"/>
      <c r="S146" s="20"/>
      <c r="T146" s="20"/>
      <c r="U146" s="20"/>
      <c r="V146" s="21"/>
      <c r="W146" s="21"/>
      <c r="X146" s="21"/>
      <c r="Y146" s="21"/>
      <c r="Z146" s="21"/>
      <c r="AA146" s="21"/>
      <c r="AB146" s="124"/>
      <c r="AC146" s="21"/>
      <c r="AD146" s="21"/>
      <c r="AE146" s="21"/>
    </row>
    <row r="147" spans="1:31">
      <c r="A147" s="21"/>
      <c r="B147" s="21"/>
      <c r="C147" s="21"/>
      <c r="D147" s="142"/>
      <c r="E147" s="21"/>
      <c r="F147" s="21"/>
      <c r="G147" s="20"/>
      <c r="H147" s="20"/>
      <c r="I147" s="20"/>
      <c r="J147" s="21"/>
      <c r="K147" s="21"/>
      <c r="L147" s="21"/>
      <c r="M147" s="21"/>
      <c r="N147" s="21"/>
      <c r="O147" s="20"/>
      <c r="P147" s="20"/>
      <c r="Q147" s="20"/>
      <c r="R147" s="20"/>
      <c r="S147" s="20"/>
      <c r="T147" s="20"/>
      <c r="U147" s="20"/>
      <c r="V147" s="21"/>
      <c r="W147" s="21"/>
      <c r="X147" s="21"/>
      <c r="Y147" s="21"/>
      <c r="Z147" s="21"/>
      <c r="AA147" s="21"/>
      <c r="AB147" s="124"/>
      <c r="AC147" s="21"/>
      <c r="AD147" s="21"/>
      <c r="AE147" s="21"/>
    </row>
    <row r="148" spans="1:31">
      <c r="A148" s="21"/>
      <c r="B148" s="21"/>
      <c r="C148" s="21"/>
      <c r="D148" s="142"/>
      <c r="E148" s="21"/>
      <c r="F148" s="21"/>
      <c r="G148" s="20"/>
      <c r="H148" s="20"/>
      <c r="I148" s="20"/>
      <c r="J148" s="21"/>
      <c r="K148" s="21"/>
      <c r="L148" s="21"/>
      <c r="M148" s="21"/>
      <c r="N148" s="21"/>
      <c r="O148" s="20"/>
      <c r="P148" s="20"/>
      <c r="Q148" s="20"/>
      <c r="R148" s="20"/>
      <c r="S148" s="20"/>
      <c r="T148" s="20"/>
      <c r="U148" s="20"/>
      <c r="V148" s="21"/>
      <c r="W148" s="21"/>
      <c r="X148" s="21"/>
      <c r="Y148" s="21"/>
      <c r="Z148" s="21"/>
      <c r="AA148" s="21"/>
      <c r="AB148" s="124"/>
      <c r="AC148" s="21"/>
      <c r="AD148" s="21"/>
      <c r="AE148" s="21"/>
    </row>
    <row r="149" spans="1:31">
      <c r="A149" s="21"/>
      <c r="B149" s="21"/>
      <c r="C149" s="21"/>
      <c r="D149" s="142"/>
      <c r="E149" s="21"/>
      <c r="F149" s="21"/>
      <c r="G149" s="20"/>
      <c r="H149" s="20"/>
      <c r="I149" s="20"/>
      <c r="J149" s="21"/>
      <c r="K149" s="21"/>
      <c r="L149" s="21"/>
      <c r="M149" s="21"/>
      <c r="N149" s="21"/>
      <c r="O149" s="20"/>
      <c r="P149" s="20"/>
      <c r="Q149" s="20"/>
      <c r="R149" s="20"/>
      <c r="S149" s="20"/>
      <c r="T149" s="20"/>
      <c r="U149" s="20"/>
      <c r="V149" s="21"/>
      <c r="W149" s="21"/>
      <c r="X149" s="21"/>
      <c r="Y149" s="21"/>
      <c r="Z149" s="21"/>
      <c r="AA149" s="21"/>
      <c r="AB149" s="124"/>
      <c r="AC149" s="21"/>
      <c r="AD149" s="21"/>
      <c r="AE149" s="21"/>
    </row>
    <row r="150" spans="1:31">
      <c r="A150" s="21"/>
      <c r="B150" s="21"/>
      <c r="C150" s="21"/>
      <c r="D150" s="142"/>
      <c r="E150" s="21"/>
      <c r="F150" s="21"/>
      <c r="G150" s="20"/>
      <c r="H150" s="20"/>
      <c r="I150" s="20"/>
      <c r="J150" s="21"/>
      <c r="K150" s="21"/>
      <c r="L150" s="21"/>
      <c r="M150" s="21"/>
      <c r="N150" s="21"/>
      <c r="O150" s="20"/>
      <c r="P150" s="20"/>
      <c r="Q150" s="20"/>
      <c r="R150" s="20"/>
      <c r="S150" s="20"/>
      <c r="T150" s="20"/>
      <c r="U150" s="20"/>
      <c r="V150" s="21"/>
      <c r="W150" s="21"/>
      <c r="X150" s="21"/>
      <c r="Y150" s="21"/>
      <c r="Z150" s="21"/>
      <c r="AA150" s="21"/>
      <c r="AB150" s="124"/>
      <c r="AC150" s="21"/>
      <c r="AD150" s="21"/>
      <c r="AE150" s="21"/>
    </row>
    <row r="151" spans="1:31">
      <c r="A151" s="21"/>
      <c r="B151" s="21"/>
      <c r="C151" s="21"/>
      <c r="D151" s="142"/>
      <c r="E151" s="21"/>
      <c r="F151" s="21"/>
      <c r="G151" s="20"/>
      <c r="H151" s="20"/>
      <c r="I151" s="20"/>
      <c r="J151" s="21"/>
      <c r="K151" s="21"/>
      <c r="L151" s="21"/>
      <c r="M151" s="21"/>
      <c r="N151" s="21"/>
      <c r="O151" s="20"/>
      <c r="P151" s="20"/>
      <c r="Q151" s="20"/>
      <c r="R151" s="20"/>
      <c r="S151" s="20"/>
      <c r="T151" s="20"/>
      <c r="U151" s="20"/>
      <c r="V151" s="21"/>
      <c r="W151" s="21"/>
      <c r="X151" s="21"/>
      <c r="Y151" s="21"/>
      <c r="Z151" s="21"/>
      <c r="AA151" s="21"/>
      <c r="AB151" s="124"/>
      <c r="AC151" s="21"/>
      <c r="AD151" s="21"/>
      <c r="AE151" s="21"/>
    </row>
    <row r="152" spans="1:31">
      <c r="A152" s="21"/>
      <c r="B152" s="21"/>
      <c r="C152" s="21"/>
      <c r="D152" s="142"/>
      <c r="E152" s="21"/>
      <c r="F152" s="21"/>
      <c r="G152" s="20"/>
      <c r="H152" s="20"/>
      <c r="I152" s="20"/>
      <c r="J152" s="21"/>
      <c r="K152" s="21"/>
      <c r="L152" s="21"/>
      <c r="M152" s="21"/>
      <c r="N152" s="21"/>
      <c r="O152" s="20"/>
      <c r="P152" s="20"/>
      <c r="Q152" s="20"/>
      <c r="R152" s="20"/>
      <c r="S152" s="20"/>
      <c r="T152" s="20"/>
      <c r="U152" s="20"/>
      <c r="V152" s="21"/>
      <c r="W152" s="21"/>
      <c r="X152" s="21"/>
      <c r="Y152" s="21"/>
      <c r="Z152" s="21"/>
      <c r="AA152" s="21"/>
      <c r="AB152" s="124"/>
      <c r="AC152" s="21"/>
      <c r="AD152" s="21"/>
      <c r="AE152" s="21"/>
    </row>
    <row r="153" spans="1:31">
      <c r="A153" s="21"/>
      <c r="B153" s="21"/>
      <c r="C153" s="21"/>
      <c r="D153" s="142"/>
      <c r="E153" s="21"/>
      <c r="F153" s="21"/>
      <c r="G153" s="20"/>
      <c r="H153" s="20"/>
      <c r="I153" s="20"/>
      <c r="J153" s="21"/>
      <c r="K153" s="21"/>
      <c r="L153" s="21"/>
      <c r="M153" s="21"/>
      <c r="N153" s="21"/>
      <c r="O153" s="20"/>
      <c r="P153" s="20"/>
      <c r="Q153" s="20"/>
      <c r="R153" s="20"/>
      <c r="S153" s="20"/>
      <c r="T153" s="20"/>
      <c r="U153" s="20"/>
      <c r="V153" s="21"/>
      <c r="W153" s="21"/>
      <c r="X153" s="21"/>
      <c r="Y153" s="21"/>
      <c r="Z153" s="21"/>
      <c r="AA153" s="21"/>
      <c r="AB153" s="124"/>
      <c r="AC153" s="21"/>
      <c r="AD153" s="21"/>
      <c r="AE153" s="21"/>
    </row>
    <row r="154" spans="1:31">
      <c r="A154" s="21"/>
      <c r="B154" s="21"/>
      <c r="C154" s="21"/>
      <c r="D154" s="142"/>
      <c r="E154" s="21"/>
      <c r="F154" s="21"/>
      <c r="G154" s="20"/>
      <c r="H154" s="20"/>
      <c r="I154" s="20"/>
      <c r="J154" s="21"/>
      <c r="K154" s="21"/>
      <c r="L154" s="21"/>
      <c r="M154" s="21"/>
      <c r="N154" s="21"/>
      <c r="O154" s="20"/>
      <c r="P154" s="20"/>
      <c r="Q154" s="20"/>
      <c r="R154" s="20"/>
      <c r="S154" s="20"/>
      <c r="T154" s="20"/>
      <c r="U154" s="20"/>
      <c r="V154" s="21"/>
      <c r="W154" s="21"/>
      <c r="X154" s="21"/>
      <c r="Y154" s="21"/>
      <c r="Z154" s="21"/>
      <c r="AA154" s="21"/>
      <c r="AB154" s="124"/>
      <c r="AC154" s="21"/>
      <c r="AD154" s="21"/>
      <c r="AE154" s="21"/>
    </row>
    <row r="155" spans="1:31">
      <c r="A155" s="21"/>
      <c r="B155" s="21"/>
      <c r="C155" s="21"/>
      <c r="D155" s="142"/>
      <c r="E155" s="21"/>
      <c r="F155" s="21"/>
      <c r="G155" s="20"/>
      <c r="H155" s="20"/>
      <c r="I155" s="20"/>
      <c r="J155" s="21"/>
      <c r="K155" s="21"/>
      <c r="L155" s="21"/>
      <c r="M155" s="21"/>
      <c r="N155" s="21"/>
      <c r="O155" s="20"/>
      <c r="P155" s="20"/>
      <c r="Q155" s="20"/>
      <c r="R155" s="20"/>
      <c r="S155" s="20"/>
      <c r="T155" s="20"/>
      <c r="U155" s="20"/>
      <c r="V155" s="21"/>
      <c r="W155" s="21"/>
      <c r="X155" s="21"/>
      <c r="Y155" s="21"/>
      <c r="Z155" s="21"/>
      <c r="AA155" s="21"/>
      <c r="AB155" s="124"/>
      <c r="AC155" s="21"/>
      <c r="AD155" s="21"/>
      <c r="AE155" s="21"/>
    </row>
    <row r="156" spans="1:31">
      <c r="A156" s="21"/>
      <c r="B156" s="21"/>
      <c r="C156" s="21"/>
      <c r="D156" s="142"/>
      <c r="E156" s="21"/>
      <c r="F156" s="21"/>
      <c r="G156" s="20"/>
      <c r="H156" s="20"/>
      <c r="I156" s="20"/>
      <c r="J156" s="21"/>
      <c r="K156" s="21"/>
      <c r="L156" s="21"/>
      <c r="M156" s="21"/>
      <c r="N156" s="21"/>
      <c r="O156" s="20"/>
      <c r="P156" s="20"/>
      <c r="Q156" s="20"/>
      <c r="R156" s="20"/>
      <c r="S156" s="20"/>
      <c r="T156" s="20"/>
      <c r="U156" s="20"/>
      <c r="V156" s="21"/>
      <c r="W156" s="21"/>
      <c r="X156" s="21"/>
      <c r="Y156" s="21"/>
      <c r="Z156" s="21"/>
      <c r="AA156" s="21"/>
      <c r="AB156" s="124"/>
      <c r="AC156" s="21"/>
      <c r="AD156" s="21"/>
      <c r="AE156" s="21"/>
    </row>
    <row r="157" spans="1:31">
      <c r="A157" s="21"/>
      <c r="B157" s="21"/>
      <c r="C157" s="21"/>
      <c r="D157" s="142"/>
      <c r="E157" s="21"/>
      <c r="F157" s="21"/>
      <c r="G157" s="20"/>
      <c r="H157" s="20"/>
      <c r="I157" s="20"/>
      <c r="J157" s="21"/>
      <c r="K157" s="21"/>
      <c r="L157" s="21"/>
      <c r="M157" s="21"/>
      <c r="N157" s="21"/>
      <c r="O157" s="20"/>
      <c r="P157" s="20"/>
      <c r="Q157" s="20"/>
      <c r="R157" s="20"/>
      <c r="S157" s="20"/>
      <c r="T157" s="20"/>
      <c r="U157" s="20"/>
      <c r="V157" s="21"/>
      <c r="W157" s="21"/>
      <c r="X157" s="21"/>
      <c r="Y157" s="21"/>
      <c r="Z157" s="21"/>
      <c r="AA157" s="21"/>
      <c r="AB157" s="124"/>
      <c r="AC157" s="21"/>
      <c r="AD157" s="21"/>
      <c r="AE157" s="21"/>
    </row>
    <row r="158" spans="1:31">
      <c r="A158" s="21"/>
      <c r="B158" s="21"/>
      <c r="C158" s="21"/>
      <c r="D158" s="142"/>
      <c r="E158" s="21"/>
      <c r="F158" s="21"/>
      <c r="G158" s="20"/>
      <c r="H158" s="20"/>
      <c r="I158" s="20"/>
      <c r="J158" s="21"/>
      <c r="K158" s="21"/>
      <c r="L158" s="21"/>
      <c r="M158" s="21"/>
      <c r="N158" s="21"/>
      <c r="O158" s="20"/>
      <c r="P158" s="20"/>
      <c r="Q158" s="20"/>
      <c r="R158" s="20"/>
      <c r="S158" s="20"/>
      <c r="T158" s="20"/>
      <c r="U158" s="20"/>
      <c r="V158" s="21"/>
      <c r="W158" s="21"/>
      <c r="X158" s="21"/>
      <c r="Y158" s="21"/>
      <c r="Z158" s="21"/>
      <c r="AA158" s="21"/>
      <c r="AB158" s="124"/>
      <c r="AC158" s="21"/>
      <c r="AD158" s="21"/>
      <c r="AE158" s="21"/>
    </row>
    <row r="159" spans="1:31">
      <c r="A159" s="21"/>
      <c r="B159" s="21"/>
      <c r="C159" s="21"/>
      <c r="D159" s="142"/>
      <c r="E159" s="21"/>
      <c r="F159" s="21"/>
      <c r="G159" s="20"/>
      <c r="H159" s="20"/>
      <c r="I159" s="20"/>
      <c r="J159" s="21"/>
      <c r="K159" s="21"/>
      <c r="L159" s="21"/>
      <c r="M159" s="21"/>
      <c r="N159" s="21"/>
      <c r="O159" s="20"/>
      <c r="P159" s="20"/>
      <c r="Q159" s="20"/>
      <c r="R159" s="20"/>
      <c r="S159" s="20"/>
      <c r="T159" s="20"/>
      <c r="U159" s="20"/>
      <c r="V159" s="21"/>
      <c r="W159" s="21"/>
      <c r="X159" s="21"/>
      <c r="Y159" s="21"/>
      <c r="Z159" s="21"/>
      <c r="AA159" s="21"/>
      <c r="AB159" s="124"/>
      <c r="AC159" s="21"/>
      <c r="AD159" s="21"/>
      <c r="AE159" s="21"/>
    </row>
    <row r="160" spans="1:31">
      <c r="A160" s="21"/>
      <c r="B160" s="21"/>
      <c r="C160" s="21"/>
      <c r="D160" s="142"/>
      <c r="E160" s="21"/>
      <c r="F160" s="21"/>
      <c r="G160" s="20"/>
      <c r="H160" s="20"/>
      <c r="I160" s="20"/>
      <c r="J160" s="21"/>
      <c r="K160" s="21"/>
      <c r="L160" s="21"/>
      <c r="M160" s="21"/>
      <c r="N160" s="21"/>
      <c r="O160" s="20"/>
      <c r="P160" s="20"/>
      <c r="Q160" s="20"/>
      <c r="R160" s="20"/>
      <c r="S160" s="20"/>
      <c r="T160" s="20"/>
      <c r="U160" s="20"/>
      <c r="V160" s="21"/>
      <c r="W160" s="21"/>
      <c r="X160" s="21"/>
      <c r="Y160" s="21"/>
      <c r="Z160" s="21"/>
      <c r="AA160" s="21"/>
      <c r="AB160" s="124"/>
      <c r="AC160" s="21"/>
      <c r="AD160" s="21"/>
      <c r="AE160" s="21"/>
    </row>
    <row r="161" spans="1:31">
      <c r="A161" s="21"/>
      <c r="B161" s="21"/>
      <c r="C161" s="21"/>
      <c r="D161" s="142"/>
      <c r="E161" s="21"/>
      <c r="F161" s="21"/>
      <c r="G161" s="20"/>
      <c r="H161" s="20"/>
      <c r="I161" s="20"/>
      <c r="J161" s="21"/>
      <c r="K161" s="21"/>
      <c r="L161" s="21"/>
      <c r="M161" s="21"/>
      <c r="N161" s="21"/>
      <c r="O161" s="20"/>
      <c r="P161" s="20"/>
      <c r="Q161" s="20"/>
      <c r="R161" s="20"/>
      <c r="S161" s="20"/>
      <c r="T161" s="20"/>
      <c r="U161" s="20"/>
      <c r="V161" s="21"/>
      <c r="W161" s="21"/>
      <c r="X161" s="21"/>
      <c r="Y161" s="21"/>
      <c r="Z161" s="21"/>
      <c r="AA161" s="21"/>
      <c r="AB161" s="124"/>
      <c r="AC161" s="21"/>
      <c r="AD161" s="21"/>
      <c r="AE161" s="21"/>
    </row>
    <row r="162" spans="1:31">
      <c r="A162" s="21"/>
      <c r="B162" s="21"/>
      <c r="C162" s="21"/>
      <c r="D162" s="142"/>
      <c r="E162" s="21"/>
      <c r="F162" s="21"/>
      <c r="G162" s="20"/>
      <c r="H162" s="20"/>
      <c r="I162" s="20"/>
      <c r="J162" s="21"/>
      <c r="K162" s="21"/>
      <c r="L162" s="21"/>
      <c r="M162" s="21"/>
      <c r="N162" s="21"/>
      <c r="O162" s="20"/>
      <c r="P162" s="20"/>
      <c r="Q162" s="20"/>
      <c r="R162" s="20"/>
      <c r="S162" s="20"/>
      <c r="T162" s="20"/>
      <c r="U162" s="20"/>
      <c r="V162" s="21"/>
      <c r="W162" s="21"/>
      <c r="X162" s="21"/>
      <c r="Y162" s="21"/>
      <c r="Z162" s="21"/>
      <c r="AA162" s="21"/>
      <c r="AB162" s="124"/>
      <c r="AC162" s="21"/>
      <c r="AD162" s="21"/>
      <c r="AE162" s="21"/>
    </row>
    <row r="163" spans="1:31">
      <c r="A163" s="21"/>
      <c r="B163" s="21"/>
      <c r="C163" s="21"/>
      <c r="D163" s="142"/>
      <c r="E163" s="21"/>
      <c r="F163" s="21"/>
      <c r="G163" s="20"/>
      <c r="H163" s="20"/>
      <c r="I163" s="20"/>
      <c r="J163" s="21"/>
      <c r="K163" s="21"/>
      <c r="L163" s="21"/>
      <c r="M163" s="21"/>
      <c r="N163" s="21"/>
      <c r="O163" s="20"/>
      <c r="P163" s="20"/>
      <c r="Q163" s="20"/>
      <c r="R163" s="20"/>
      <c r="S163" s="20"/>
      <c r="T163" s="20"/>
      <c r="U163" s="20"/>
      <c r="V163" s="21"/>
      <c r="W163" s="21"/>
      <c r="X163" s="21"/>
      <c r="Y163" s="21"/>
      <c r="Z163" s="21"/>
      <c r="AA163" s="21"/>
      <c r="AB163" s="124"/>
      <c r="AC163" s="21"/>
      <c r="AD163" s="21"/>
      <c r="AE163" s="21"/>
    </row>
    <row r="164" spans="1:31">
      <c r="A164" s="21"/>
      <c r="B164" s="21"/>
      <c r="C164" s="21"/>
      <c r="D164" s="142"/>
      <c r="E164" s="21"/>
      <c r="F164" s="21"/>
      <c r="G164" s="20"/>
      <c r="H164" s="20"/>
      <c r="I164" s="20"/>
      <c r="J164" s="21"/>
      <c r="K164" s="21"/>
      <c r="L164" s="21"/>
      <c r="M164" s="21"/>
      <c r="N164" s="21"/>
      <c r="O164" s="20"/>
      <c r="P164" s="20"/>
      <c r="Q164" s="20"/>
      <c r="R164" s="20"/>
      <c r="S164" s="20"/>
      <c r="T164" s="20"/>
      <c r="U164" s="20"/>
      <c r="V164" s="21"/>
      <c r="W164" s="21"/>
      <c r="X164" s="21"/>
      <c r="Y164" s="21"/>
      <c r="Z164" s="21"/>
      <c r="AA164" s="21"/>
      <c r="AB164" s="124"/>
      <c r="AC164" s="21"/>
      <c r="AD164" s="21"/>
      <c r="AE164" s="21"/>
    </row>
    <row r="165" spans="1:31">
      <c r="A165" s="21"/>
      <c r="B165" s="21"/>
      <c r="C165" s="21"/>
      <c r="D165" s="142"/>
      <c r="E165" s="21"/>
      <c r="F165" s="21"/>
      <c r="G165" s="20"/>
      <c r="H165" s="20"/>
      <c r="I165" s="20"/>
      <c r="J165" s="21"/>
      <c r="K165" s="21"/>
      <c r="L165" s="21"/>
      <c r="M165" s="21"/>
      <c r="N165" s="21"/>
      <c r="O165" s="20"/>
      <c r="P165" s="20"/>
      <c r="Q165" s="20"/>
      <c r="R165" s="20"/>
      <c r="S165" s="20"/>
      <c r="T165" s="20"/>
      <c r="U165" s="20"/>
      <c r="V165" s="21"/>
      <c r="W165" s="21"/>
      <c r="X165" s="21"/>
      <c r="Y165" s="21"/>
      <c r="Z165" s="21"/>
      <c r="AA165" s="21"/>
      <c r="AB165" s="124"/>
      <c r="AC165" s="21"/>
      <c r="AD165" s="21"/>
      <c r="AE165" s="21"/>
    </row>
    <row r="166" spans="1:31">
      <c r="A166" s="21"/>
      <c r="B166" s="21"/>
      <c r="C166" s="21"/>
      <c r="D166" s="142"/>
      <c r="E166" s="21"/>
      <c r="F166" s="21"/>
      <c r="G166" s="20"/>
      <c r="H166" s="20"/>
      <c r="I166" s="20"/>
      <c r="J166" s="21"/>
      <c r="K166" s="21"/>
      <c r="L166" s="21"/>
      <c r="M166" s="21"/>
      <c r="N166" s="21"/>
      <c r="O166" s="20"/>
      <c r="P166" s="20"/>
      <c r="Q166" s="20"/>
      <c r="R166" s="20"/>
      <c r="S166" s="20"/>
      <c r="T166" s="20"/>
      <c r="U166" s="20"/>
      <c r="V166" s="21"/>
      <c r="W166" s="21"/>
      <c r="X166" s="21"/>
      <c r="Y166" s="21"/>
      <c r="Z166" s="21"/>
      <c r="AA166" s="21"/>
      <c r="AB166" s="124"/>
      <c r="AC166" s="21"/>
      <c r="AD166" s="21"/>
      <c r="AE166" s="21"/>
    </row>
    <row r="167" spans="1:31">
      <c r="A167" s="21"/>
      <c r="B167" s="21"/>
      <c r="C167" s="21"/>
      <c r="D167" s="142"/>
      <c r="E167" s="21"/>
      <c r="F167" s="21"/>
      <c r="G167" s="20"/>
      <c r="H167" s="20"/>
      <c r="I167" s="20"/>
      <c r="J167" s="21"/>
      <c r="K167" s="21"/>
      <c r="L167" s="21"/>
      <c r="M167" s="21"/>
      <c r="N167" s="21"/>
      <c r="O167" s="20"/>
      <c r="P167" s="20"/>
      <c r="Q167" s="20"/>
      <c r="R167" s="20"/>
      <c r="S167" s="20"/>
      <c r="T167" s="20"/>
      <c r="U167" s="20"/>
      <c r="V167" s="21"/>
      <c r="W167" s="21"/>
      <c r="X167" s="21"/>
      <c r="Y167" s="21"/>
      <c r="Z167" s="21"/>
      <c r="AA167" s="21"/>
      <c r="AB167" s="124"/>
      <c r="AC167" s="21"/>
      <c r="AD167" s="21"/>
      <c r="AE167" s="21"/>
    </row>
    <row r="168" spans="1:31">
      <c r="A168" s="21"/>
      <c r="B168" s="21"/>
      <c r="C168" s="21"/>
      <c r="D168" s="142"/>
      <c r="E168" s="21"/>
      <c r="F168" s="21"/>
      <c r="G168" s="20"/>
      <c r="H168" s="20"/>
      <c r="I168" s="20"/>
      <c r="J168" s="21"/>
      <c r="K168" s="21"/>
      <c r="L168" s="21"/>
      <c r="M168" s="21"/>
      <c r="N168" s="21"/>
      <c r="O168" s="20"/>
      <c r="P168" s="20"/>
      <c r="Q168" s="20"/>
      <c r="R168" s="20"/>
      <c r="S168" s="20"/>
      <c r="T168" s="20"/>
      <c r="U168" s="20"/>
      <c r="V168" s="21"/>
      <c r="W168" s="21"/>
      <c r="X168" s="21"/>
      <c r="Y168" s="21"/>
      <c r="Z168" s="21"/>
      <c r="AA168" s="21"/>
      <c r="AB168" s="124"/>
      <c r="AC168" s="21"/>
      <c r="AD168" s="21"/>
      <c r="AE168" s="21"/>
    </row>
    <row r="169" spans="1:31">
      <c r="A169" s="21"/>
      <c r="B169" s="21"/>
      <c r="C169" s="21"/>
      <c r="D169" s="142"/>
      <c r="E169" s="21"/>
      <c r="F169" s="21"/>
      <c r="G169" s="20"/>
      <c r="H169" s="20"/>
      <c r="I169" s="20"/>
      <c r="J169" s="21"/>
      <c r="K169" s="21"/>
      <c r="L169" s="21"/>
      <c r="M169" s="21"/>
      <c r="N169" s="21"/>
      <c r="O169" s="20"/>
      <c r="P169" s="20"/>
      <c r="Q169" s="20"/>
      <c r="R169" s="20"/>
      <c r="S169" s="20"/>
      <c r="T169" s="20"/>
      <c r="U169" s="20"/>
      <c r="V169" s="21"/>
      <c r="W169" s="21"/>
      <c r="X169" s="21"/>
      <c r="Y169" s="21"/>
      <c r="Z169" s="21"/>
      <c r="AA169" s="21"/>
      <c r="AB169" s="124"/>
      <c r="AC169" s="21"/>
      <c r="AD169" s="21"/>
      <c r="AE169" s="21"/>
    </row>
    <row r="170" spans="1:31">
      <c r="A170" s="21"/>
      <c r="B170" s="21"/>
      <c r="C170" s="21"/>
      <c r="D170" s="142"/>
      <c r="E170" s="21"/>
      <c r="F170" s="21"/>
      <c r="G170" s="20"/>
      <c r="H170" s="20"/>
      <c r="I170" s="20"/>
      <c r="J170" s="21"/>
      <c r="K170" s="21"/>
      <c r="L170" s="21"/>
      <c r="M170" s="21"/>
      <c r="N170" s="21"/>
      <c r="O170" s="20"/>
      <c r="P170" s="20"/>
      <c r="Q170" s="20"/>
      <c r="R170" s="20"/>
      <c r="S170" s="20"/>
      <c r="T170" s="20"/>
      <c r="U170" s="20"/>
      <c r="V170" s="21"/>
      <c r="W170" s="21"/>
      <c r="X170" s="21"/>
      <c r="Y170" s="21"/>
      <c r="Z170" s="21"/>
      <c r="AA170" s="21"/>
      <c r="AB170" s="124"/>
      <c r="AC170" s="21"/>
      <c r="AD170" s="21"/>
      <c r="AE170" s="21"/>
    </row>
    <row r="171" spans="1:31">
      <c r="A171" s="21"/>
      <c r="B171" s="21"/>
      <c r="C171" s="21"/>
      <c r="D171" s="142"/>
      <c r="E171" s="21"/>
      <c r="F171" s="21"/>
      <c r="G171" s="20"/>
      <c r="H171" s="20"/>
      <c r="I171" s="20"/>
      <c r="J171" s="21"/>
      <c r="K171" s="21"/>
      <c r="L171" s="21"/>
      <c r="M171" s="21"/>
      <c r="N171" s="21"/>
      <c r="O171" s="20"/>
      <c r="P171" s="20"/>
      <c r="Q171" s="20"/>
      <c r="R171" s="20"/>
      <c r="S171" s="20"/>
      <c r="T171" s="20"/>
      <c r="U171" s="20"/>
      <c r="V171" s="21"/>
      <c r="W171" s="21"/>
      <c r="X171" s="21"/>
      <c r="Y171" s="21"/>
      <c r="Z171" s="21"/>
      <c r="AA171" s="21"/>
      <c r="AB171" s="124"/>
      <c r="AC171" s="21"/>
      <c r="AD171" s="21"/>
      <c r="AE171" s="21"/>
    </row>
    <row r="172" spans="1:31">
      <c r="A172" s="21"/>
      <c r="B172" s="21"/>
      <c r="C172" s="21"/>
      <c r="D172" s="142"/>
      <c r="E172" s="21"/>
      <c r="F172" s="21"/>
      <c r="G172" s="20"/>
      <c r="H172" s="20"/>
      <c r="I172" s="20"/>
      <c r="J172" s="21"/>
      <c r="K172" s="21"/>
      <c r="L172" s="21"/>
      <c r="M172" s="21"/>
      <c r="N172" s="21"/>
      <c r="O172" s="20"/>
      <c r="P172" s="20"/>
      <c r="Q172" s="20"/>
      <c r="R172" s="20"/>
      <c r="S172" s="20"/>
      <c r="T172" s="20"/>
      <c r="U172" s="20"/>
      <c r="V172" s="21"/>
      <c r="W172" s="21"/>
      <c r="X172" s="21"/>
      <c r="Y172" s="21"/>
      <c r="Z172" s="21"/>
      <c r="AA172" s="21"/>
      <c r="AB172" s="124"/>
      <c r="AC172" s="21"/>
      <c r="AD172" s="21"/>
      <c r="AE172" s="21"/>
    </row>
    <row r="173" spans="1:31">
      <c r="A173" s="21"/>
      <c r="B173" s="21"/>
      <c r="C173" s="21"/>
      <c r="D173" s="142"/>
      <c r="E173" s="21"/>
      <c r="F173" s="21"/>
      <c r="G173" s="20"/>
      <c r="H173" s="20"/>
      <c r="I173" s="20"/>
      <c r="J173" s="21"/>
      <c r="K173" s="21"/>
      <c r="L173" s="21"/>
      <c r="M173" s="21"/>
      <c r="N173" s="21"/>
      <c r="O173" s="20"/>
      <c r="P173" s="20"/>
      <c r="Q173" s="20"/>
      <c r="R173" s="20"/>
      <c r="S173" s="20"/>
      <c r="T173" s="20"/>
      <c r="U173" s="20"/>
      <c r="V173" s="21"/>
      <c r="W173" s="21"/>
      <c r="X173" s="21"/>
      <c r="Y173" s="21"/>
      <c r="Z173" s="21"/>
      <c r="AA173" s="21"/>
      <c r="AB173" s="124"/>
      <c r="AC173" s="21"/>
      <c r="AD173" s="21"/>
      <c r="AE173" s="21"/>
    </row>
    <row r="174" spans="1:31">
      <c r="A174" s="21"/>
      <c r="B174" s="21"/>
      <c r="C174" s="21"/>
      <c r="D174" s="142"/>
      <c r="E174" s="21"/>
      <c r="F174" s="21"/>
      <c r="G174" s="20"/>
      <c r="H174" s="20"/>
      <c r="I174" s="20"/>
      <c r="J174" s="21"/>
      <c r="K174" s="21"/>
      <c r="L174" s="21"/>
      <c r="M174" s="21"/>
      <c r="N174" s="21"/>
      <c r="O174" s="20"/>
      <c r="P174" s="20"/>
      <c r="Q174" s="20"/>
      <c r="R174" s="20"/>
      <c r="S174" s="20"/>
      <c r="T174" s="20"/>
      <c r="U174" s="20"/>
      <c r="V174" s="21"/>
      <c r="W174" s="21"/>
      <c r="X174" s="21"/>
      <c r="Y174" s="21"/>
      <c r="Z174" s="21"/>
      <c r="AA174" s="21"/>
      <c r="AB174" s="124"/>
      <c r="AC174" s="21"/>
      <c r="AD174" s="21"/>
      <c r="AE174" s="21"/>
    </row>
    <row r="175" spans="1:31">
      <c r="A175" s="21"/>
      <c r="B175" s="21"/>
      <c r="C175" s="21"/>
      <c r="D175" s="142"/>
      <c r="E175" s="21"/>
      <c r="F175" s="21"/>
      <c r="G175" s="20"/>
      <c r="H175" s="20"/>
      <c r="I175" s="20"/>
      <c r="J175" s="21"/>
      <c r="K175" s="21"/>
      <c r="L175" s="21"/>
      <c r="M175" s="21"/>
      <c r="N175" s="21"/>
      <c r="O175" s="20"/>
      <c r="P175" s="20"/>
      <c r="Q175" s="20"/>
      <c r="R175" s="20"/>
      <c r="S175" s="20"/>
      <c r="T175" s="20"/>
      <c r="U175" s="20"/>
      <c r="V175" s="21"/>
      <c r="W175" s="21"/>
      <c r="X175" s="21"/>
      <c r="Y175" s="21"/>
      <c r="Z175" s="21"/>
      <c r="AA175" s="21"/>
      <c r="AB175" s="124"/>
      <c r="AC175" s="21"/>
      <c r="AD175" s="21"/>
      <c r="AE175" s="21"/>
    </row>
    <row r="176" spans="1:31">
      <c r="A176" s="21"/>
      <c r="B176" s="21"/>
      <c r="C176" s="21"/>
      <c r="D176" s="142"/>
      <c r="E176" s="21"/>
      <c r="F176" s="21"/>
      <c r="G176" s="20"/>
      <c r="H176" s="20"/>
      <c r="I176" s="20"/>
      <c r="J176" s="21"/>
      <c r="K176" s="21"/>
      <c r="L176" s="21"/>
      <c r="M176" s="21"/>
      <c r="N176" s="21"/>
      <c r="O176" s="20"/>
      <c r="P176" s="20"/>
      <c r="Q176" s="20"/>
      <c r="R176" s="20"/>
      <c r="S176" s="20"/>
      <c r="T176" s="20"/>
      <c r="U176" s="20"/>
      <c r="V176" s="21"/>
      <c r="W176" s="21"/>
      <c r="X176" s="21"/>
      <c r="Y176" s="21"/>
      <c r="Z176" s="21"/>
      <c r="AA176" s="21"/>
      <c r="AB176" s="124"/>
      <c r="AC176" s="21"/>
      <c r="AD176" s="21"/>
      <c r="AE176" s="21"/>
    </row>
    <row r="177" spans="1:31">
      <c r="A177" s="21"/>
      <c r="B177" s="21"/>
      <c r="C177" s="21"/>
      <c r="D177" s="142"/>
      <c r="E177" s="21"/>
      <c r="F177" s="21"/>
      <c r="G177" s="20"/>
      <c r="H177" s="20"/>
      <c r="I177" s="20"/>
      <c r="J177" s="21"/>
      <c r="K177" s="21"/>
      <c r="L177" s="21"/>
      <c r="M177" s="21"/>
      <c r="N177" s="21"/>
      <c r="O177" s="20"/>
      <c r="P177" s="20"/>
      <c r="Q177" s="20"/>
      <c r="R177" s="20"/>
      <c r="S177" s="20"/>
      <c r="T177" s="20"/>
      <c r="U177" s="20"/>
      <c r="V177" s="21"/>
      <c r="W177" s="21"/>
      <c r="X177" s="21"/>
      <c r="Y177" s="21"/>
      <c r="Z177" s="21"/>
      <c r="AA177" s="21"/>
      <c r="AB177" s="124"/>
      <c r="AC177" s="21"/>
      <c r="AD177" s="21"/>
      <c r="AE177" s="21"/>
    </row>
    <row r="178" spans="1:31">
      <c r="A178" s="21"/>
      <c r="B178" s="21"/>
      <c r="C178" s="21"/>
      <c r="D178" s="142"/>
      <c r="E178" s="21"/>
      <c r="F178" s="21"/>
      <c r="G178" s="20"/>
      <c r="H178" s="20"/>
      <c r="I178" s="20"/>
      <c r="J178" s="21"/>
      <c r="K178" s="21"/>
      <c r="L178" s="21"/>
      <c r="M178" s="21"/>
      <c r="N178" s="21"/>
      <c r="O178" s="20"/>
      <c r="P178" s="20"/>
      <c r="Q178" s="20"/>
      <c r="R178" s="20"/>
      <c r="S178" s="20"/>
      <c r="T178" s="20"/>
      <c r="U178" s="20"/>
      <c r="V178" s="21"/>
      <c r="W178" s="21"/>
      <c r="X178" s="21"/>
      <c r="Y178" s="21"/>
      <c r="Z178" s="21"/>
      <c r="AA178" s="21"/>
      <c r="AB178" s="124"/>
      <c r="AC178" s="21"/>
      <c r="AD178" s="21"/>
      <c r="AE178" s="21"/>
    </row>
    <row r="179" spans="1:31">
      <c r="A179" s="21"/>
      <c r="B179" s="21"/>
      <c r="C179" s="21"/>
      <c r="D179" s="142"/>
      <c r="E179" s="21"/>
      <c r="F179" s="21"/>
      <c r="G179" s="20"/>
      <c r="H179" s="20"/>
      <c r="I179" s="20"/>
      <c r="J179" s="21"/>
      <c r="K179" s="21"/>
      <c r="L179" s="21"/>
      <c r="M179" s="21"/>
      <c r="N179" s="21"/>
      <c r="O179" s="20"/>
      <c r="P179" s="20"/>
      <c r="Q179" s="20"/>
      <c r="R179" s="20"/>
      <c r="S179" s="20"/>
      <c r="T179" s="20"/>
      <c r="U179" s="20"/>
      <c r="V179" s="21"/>
      <c r="W179" s="21"/>
      <c r="X179" s="21"/>
      <c r="Y179" s="21"/>
      <c r="Z179" s="21"/>
      <c r="AA179" s="21"/>
      <c r="AB179" s="124"/>
      <c r="AC179" s="21"/>
      <c r="AD179" s="21"/>
      <c r="AE179" s="21"/>
    </row>
    <row r="180" spans="1:31">
      <c r="A180" s="21"/>
      <c r="B180" s="21"/>
      <c r="C180" s="21"/>
      <c r="D180" s="142"/>
      <c r="E180" s="21"/>
      <c r="F180" s="21"/>
      <c r="G180" s="20"/>
      <c r="H180" s="20"/>
      <c r="I180" s="20"/>
      <c r="J180" s="21"/>
      <c r="K180" s="21"/>
      <c r="L180" s="21"/>
      <c r="M180" s="21"/>
      <c r="N180" s="21"/>
      <c r="O180" s="20"/>
      <c r="P180" s="20"/>
      <c r="Q180" s="20"/>
      <c r="R180" s="20"/>
      <c r="S180" s="20"/>
      <c r="T180" s="20"/>
      <c r="U180" s="20"/>
      <c r="V180" s="21"/>
      <c r="W180" s="21"/>
      <c r="X180" s="21"/>
      <c r="Y180" s="21"/>
      <c r="Z180" s="21"/>
      <c r="AA180" s="21"/>
      <c r="AB180" s="124"/>
      <c r="AC180" s="21"/>
      <c r="AD180" s="21"/>
      <c r="AE180" s="21"/>
    </row>
    <row r="181" spans="1:31">
      <c r="A181" s="21"/>
      <c r="B181" s="21"/>
      <c r="C181" s="21"/>
      <c r="D181" s="142"/>
      <c r="E181" s="21"/>
      <c r="F181" s="21"/>
      <c r="G181" s="20"/>
      <c r="H181" s="20"/>
      <c r="I181" s="20"/>
      <c r="J181" s="21"/>
      <c r="K181" s="21"/>
      <c r="L181" s="21"/>
      <c r="M181" s="21"/>
      <c r="N181" s="21"/>
      <c r="O181" s="20"/>
      <c r="P181" s="20"/>
      <c r="Q181" s="20"/>
      <c r="R181" s="20"/>
      <c r="S181" s="20"/>
      <c r="T181" s="20"/>
      <c r="U181" s="20"/>
      <c r="V181" s="21"/>
      <c r="W181" s="21"/>
      <c r="X181" s="21"/>
      <c r="Y181" s="21"/>
      <c r="Z181" s="21"/>
      <c r="AA181" s="21"/>
      <c r="AB181" s="124"/>
      <c r="AC181" s="21"/>
      <c r="AD181" s="21"/>
      <c r="AE181" s="21"/>
    </row>
    <row r="182" spans="1:31">
      <c r="A182" s="21"/>
      <c r="B182" s="21"/>
      <c r="C182" s="21"/>
      <c r="D182" s="142"/>
      <c r="E182" s="21"/>
      <c r="F182" s="21"/>
      <c r="G182" s="20"/>
      <c r="H182" s="20"/>
      <c r="I182" s="20"/>
      <c r="J182" s="21"/>
      <c r="K182" s="21"/>
      <c r="L182" s="21"/>
      <c r="M182" s="21"/>
      <c r="N182" s="21"/>
      <c r="O182" s="20"/>
      <c r="P182" s="20"/>
      <c r="Q182" s="20"/>
      <c r="R182" s="20"/>
      <c r="S182" s="20"/>
      <c r="T182" s="20"/>
      <c r="U182" s="20"/>
      <c r="V182" s="21"/>
      <c r="W182" s="21"/>
      <c r="X182" s="21"/>
      <c r="Y182" s="21"/>
      <c r="Z182" s="21"/>
      <c r="AA182" s="21"/>
      <c r="AB182" s="124"/>
      <c r="AC182" s="21"/>
      <c r="AD182" s="21"/>
      <c r="AE182" s="21"/>
    </row>
    <row r="183" spans="1:31">
      <c r="A183" s="21"/>
      <c r="B183" s="21"/>
      <c r="C183" s="21"/>
      <c r="D183" s="142"/>
      <c r="E183" s="21"/>
      <c r="F183" s="21"/>
      <c r="G183" s="20"/>
      <c r="H183" s="20"/>
      <c r="I183" s="20"/>
      <c r="J183" s="21"/>
      <c r="K183" s="21"/>
      <c r="L183" s="21"/>
      <c r="M183" s="21"/>
      <c r="N183" s="21"/>
      <c r="O183" s="20"/>
      <c r="P183" s="20"/>
      <c r="Q183" s="20"/>
      <c r="R183" s="20"/>
      <c r="S183" s="20"/>
      <c r="T183" s="20"/>
      <c r="U183" s="20"/>
      <c r="V183" s="21"/>
      <c r="W183" s="21"/>
      <c r="X183" s="21"/>
      <c r="Y183" s="21"/>
      <c r="Z183" s="21"/>
      <c r="AA183" s="21"/>
      <c r="AB183" s="124"/>
      <c r="AC183" s="21"/>
      <c r="AD183" s="21"/>
      <c r="AE183" s="21"/>
    </row>
    <row r="184" spans="1:31">
      <c r="A184" s="21"/>
      <c r="B184" s="21"/>
      <c r="C184" s="21"/>
      <c r="D184" s="142"/>
      <c r="E184" s="21"/>
      <c r="F184" s="21"/>
      <c r="G184" s="20"/>
      <c r="H184" s="20"/>
      <c r="I184" s="20"/>
      <c r="J184" s="21"/>
      <c r="K184" s="21"/>
      <c r="L184" s="21"/>
      <c r="M184" s="21"/>
      <c r="N184" s="21"/>
      <c r="O184" s="20"/>
      <c r="P184" s="20"/>
      <c r="Q184" s="20"/>
      <c r="R184" s="20"/>
      <c r="S184" s="20"/>
      <c r="T184" s="20"/>
      <c r="U184" s="20"/>
      <c r="V184" s="21"/>
      <c r="W184" s="21"/>
      <c r="X184" s="21"/>
      <c r="Y184" s="21"/>
      <c r="Z184" s="21"/>
      <c r="AA184" s="21"/>
      <c r="AB184" s="124"/>
      <c r="AC184" s="21"/>
      <c r="AD184" s="21"/>
      <c r="AE184" s="21"/>
    </row>
    <row r="185" spans="1:31">
      <c r="A185" s="21"/>
      <c r="B185" s="21"/>
      <c r="C185" s="21"/>
      <c r="D185" s="142"/>
      <c r="E185" s="21"/>
      <c r="F185" s="21"/>
      <c r="G185" s="20"/>
      <c r="H185" s="20"/>
      <c r="I185" s="20"/>
      <c r="J185" s="21"/>
      <c r="K185" s="21"/>
      <c r="L185" s="21"/>
      <c r="M185" s="21"/>
      <c r="N185" s="21"/>
      <c r="O185" s="20"/>
      <c r="P185" s="20"/>
      <c r="Q185" s="20"/>
      <c r="R185" s="20"/>
      <c r="S185" s="20"/>
      <c r="T185" s="20"/>
      <c r="U185" s="20"/>
      <c r="V185" s="21"/>
      <c r="W185" s="21"/>
      <c r="X185" s="21"/>
      <c r="Y185" s="21"/>
      <c r="Z185" s="21"/>
      <c r="AA185" s="21"/>
      <c r="AB185" s="124"/>
      <c r="AC185" s="21"/>
      <c r="AD185" s="21"/>
      <c r="AE185" s="21"/>
    </row>
    <row r="186" spans="1:31">
      <c r="A186" s="21"/>
      <c r="B186" s="21"/>
      <c r="C186" s="21"/>
      <c r="D186" s="142"/>
      <c r="E186" s="21"/>
      <c r="F186" s="21"/>
      <c r="G186" s="20"/>
      <c r="H186" s="20"/>
      <c r="I186" s="20"/>
      <c r="J186" s="21"/>
      <c r="K186" s="21"/>
      <c r="L186" s="21"/>
      <c r="M186" s="21"/>
      <c r="N186" s="21"/>
      <c r="O186" s="20"/>
      <c r="P186" s="20"/>
      <c r="Q186" s="20"/>
      <c r="R186" s="20"/>
      <c r="S186" s="20"/>
      <c r="T186" s="20"/>
      <c r="U186" s="20"/>
      <c r="V186" s="21"/>
      <c r="W186" s="21"/>
      <c r="X186" s="21"/>
      <c r="Y186" s="21"/>
      <c r="Z186" s="21"/>
      <c r="AA186" s="21"/>
      <c r="AB186" s="124"/>
      <c r="AC186" s="21"/>
      <c r="AD186" s="21"/>
      <c r="AE186" s="21"/>
    </row>
    <row r="187" spans="1:31">
      <c r="A187" s="21"/>
      <c r="B187" s="21"/>
      <c r="C187" s="21"/>
      <c r="D187" s="142"/>
      <c r="E187" s="21"/>
      <c r="F187" s="21"/>
      <c r="G187" s="20"/>
      <c r="H187" s="20"/>
      <c r="I187" s="20"/>
      <c r="J187" s="21"/>
      <c r="K187" s="21"/>
      <c r="L187" s="21"/>
      <c r="M187" s="21"/>
      <c r="N187" s="21"/>
      <c r="O187" s="20"/>
      <c r="P187" s="20"/>
      <c r="Q187" s="20"/>
      <c r="R187" s="20"/>
      <c r="S187" s="20"/>
      <c r="T187" s="20"/>
      <c r="U187" s="20"/>
      <c r="V187" s="21"/>
      <c r="W187" s="21"/>
      <c r="X187" s="21"/>
      <c r="Y187" s="21"/>
      <c r="Z187" s="21"/>
      <c r="AA187" s="21"/>
      <c r="AB187" s="124"/>
      <c r="AC187" s="21"/>
      <c r="AD187" s="21"/>
      <c r="AE187" s="21"/>
    </row>
    <row r="188" spans="1:31">
      <c r="A188" s="21"/>
      <c r="B188" s="21"/>
      <c r="C188" s="21"/>
      <c r="D188" s="142"/>
      <c r="E188" s="21"/>
      <c r="F188" s="21"/>
      <c r="G188" s="20"/>
      <c r="H188" s="20"/>
      <c r="I188" s="20"/>
      <c r="J188" s="21"/>
      <c r="K188" s="21"/>
      <c r="L188" s="21"/>
      <c r="M188" s="21"/>
      <c r="N188" s="21"/>
      <c r="O188" s="20"/>
      <c r="P188" s="20"/>
      <c r="Q188" s="20"/>
      <c r="R188" s="20"/>
      <c r="S188" s="20"/>
      <c r="T188" s="20"/>
      <c r="U188" s="20"/>
      <c r="V188" s="21"/>
      <c r="W188" s="21"/>
      <c r="X188" s="21"/>
      <c r="Y188" s="21"/>
      <c r="Z188" s="21"/>
      <c r="AA188" s="21"/>
      <c r="AB188" s="124"/>
      <c r="AC188" s="21"/>
      <c r="AD188" s="21"/>
      <c r="AE188" s="21"/>
    </row>
    <row r="189" spans="1:31">
      <c r="A189" s="21"/>
      <c r="B189" s="21"/>
      <c r="C189" s="21"/>
      <c r="D189" s="142"/>
      <c r="E189" s="21"/>
      <c r="F189" s="21"/>
      <c r="G189" s="20"/>
      <c r="H189" s="20"/>
      <c r="I189" s="20"/>
      <c r="J189" s="21"/>
      <c r="K189" s="21"/>
      <c r="L189" s="21"/>
      <c r="M189" s="21"/>
      <c r="N189" s="21"/>
      <c r="O189" s="20"/>
      <c r="P189" s="20"/>
      <c r="Q189" s="20"/>
      <c r="R189" s="20"/>
      <c r="S189" s="20"/>
      <c r="T189" s="20"/>
      <c r="U189" s="20"/>
      <c r="V189" s="21"/>
      <c r="W189" s="21"/>
      <c r="X189" s="21"/>
      <c r="Y189" s="21"/>
      <c r="Z189" s="21"/>
      <c r="AA189" s="21"/>
      <c r="AB189" s="124"/>
      <c r="AC189" s="21"/>
      <c r="AD189" s="21"/>
      <c r="AE189" s="21"/>
    </row>
    <row r="190" spans="1:31">
      <c r="A190" s="21"/>
      <c r="B190" s="21"/>
      <c r="C190" s="21"/>
      <c r="D190" s="142"/>
      <c r="E190" s="21"/>
      <c r="F190" s="21"/>
      <c r="G190" s="20"/>
      <c r="H190" s="20"/>
      <c r="I190" s="20"/>
      <c r="J190" s="21"/>
      <c r="K190" s="21"/>
      <c r="L190" s="21"/>
      <c r="M190" s="21"/>
      <c r="N190" s="21"/>
      <c r="O190" s="20"/>
      <c r="P190" s="20"/>
      <c r="Q190" s="20"/>
      <c r="R190" s="20"/>
      <c r="S190" s="20"/>
      <c r="T190" s="20"/>
      <c r="U190" s="20"/>
      <c r="V190" s="21"/>
      <c r="W190" s="21"/>
      <c r="X190" s="21"/>
      <c r="Y190" s="21"/>
      <c r="Z190" s="21"/>
      <c r="AA190" s="21"/>
      <c r="AB190" s="124"/>
      <c r="AC190" s="21"/>
      <c r="AD190" s="21"/>
      <c r="AE190" s="21"/>
    </row>
    <row r="191" spans="1:31">
      <c r="A191" s="21"/>
      <c r="B191" s="21"/>
      <c r="C191" s="21"/>
      <c r="D191" s="142"/>
      <c r="E191" s="21"/>
      <c r="F191" s="21"/>
      <c r="G191" s="20"/>
      <c r="H191" s="20"/>
      <c r="I191" s="20"/>
      <c r="J191" s="21"/>
      <c r="K191" s="21"/>
      <c r="L191" s="21"/>
      <c r="M191" s="21"/>
      <c r="N191" s="21"/>
      <c r="O191" s="20"/>
      <c r="P191" s="20"/>
      <c r="Q191" s="20"/>
      <c r="R191" s="20"/>
      <c r="S191" s="20"/>
      <c r="T191" s="20"/>
      <c r="U191" s="20"/>
      <c r="V191" s="21"/>
      <c r="W191" s="21"/>
      <c r="X191" s="21"/>
      <c r="Y191" s="21"/>
      <c r="Z191" s="21"/>
      <c r="AA191" s="21"/>
      <c r="AB191" s="124"/>
      <c r="AC191" s="21"/>
      <c r="AD191" s="21"/>
      <c r="AE191" s="21"/>
    </row>
    <row r="192" spans="1:31">
      <c r="A192" s="21"/>
      <c r="B192" s="21"/>
      <c r="C192" s="21"/>
      <c r="D192" s="142"/>
      <c r="E192" s="21"/>
      <c r="F192" s="21"/>
      <c r="G192" s="20"/>
      <c r="H192" s="20"/>
      <c r="I192" s="20"/>
      <c r="J192" s="21"/>
      <c r="K192" s="21"/>
      <c r="L192" s="21"/>
      <c r="M192" s="21"/>
      <c r="N192" s="21"/>
      <c r="O192" s="20"/>
      <c r="P192" s="20"/>
      <c r="Q192" s="20"/>
      <c r="R192" s="20"/>
      <c r="S192" s="20"/>
      <c r="T192" s="20"/>
      <c r="U192" s="20"/>
      <c r="V192" s="21"/>
      <c r="W192" s="21"/>
      <c r="X192" s="21"/>
      <c r="Y192" s="21"/>
      <c r="Z192" s="21"/>
      <c r="AA192" s="21"/>
      <c r="AB192" s="124"/>
      <c r="AC192" s="21"/>
      <c r="AD192" s="21"/>
      <c r="AE192" s="21"/>
    </row>
    <row r="193" spans="1:31">
      <c r="A193" s="21"/>
      <c r="B193" s="21"/>
      <c r="C193" s="21"/>
      <c r="D193" s="142"/>
      <c r="E193" s="21"/>
      <c r="F193" s="21"/>
      <c r="G193" s="20"/>
      <c r="H193" s="20"/>
      <c r="I193" s="20"/>
      <c r="J193" s="21"/>
      <c r="K193" s="21"/>
      <c r="L193" s="21"/>
      <c r="M193" s="21"/>
      <c r="N193" s="21"/>
      <c r="O193" s="20"/>
      <c r="P193" s="20"/>
      <c r="Q193" s="20"/>
      <c r="R193" s="20"/>
      <c r="S193" s="20"/>
      <c r="T193" s="20"/>
      <c r="U193" s="20"/>
      <c r="V193" s="21"/>
      <c r="W193" s="21"/>
      <c r="X193" s="21"/>
      <c r="Y193" s="21"/>
      <c r="Z193" s="21"/>
      <c r="AA193" s="21"/>
      <c r="AB193" s="124"/>
      <c r="AC193" s="21"/>
      <c r="AD193" s="21"/>
      <c r="AE193" s="21"/>
    </row>
    <row r="194" spans="1:31">
      <c r="A194" s="21"/>
      <c r="B194" s="21"/>
      <c r="C194" s="21"/>
      <c r="D194" s="142"/>
      <c r="E194" s="21"/>
      <c r="F194" s="21"/>
      <c r="G194" s="20"/>
      <c r="H194" s="20"/>
      <c r="I194" s="20"/>
      <c r="J194" s="21"/>
      <c r="K194" s="21"/>
      <c r="L194" s="21"/>
      <c r="M194" s="21"/>
      <c r="N194" s="21"/>
      <c r="O194" s="20"/>
      <c r="P194" s="20"/>
      <c r="Q194" s="20"/>
      <c r="R194" s="20"/>
      <c r="S194" s="20"/>
      <c r="T194" s="20"/>
      <c r="U194" s="20"/>
      <c r="V194" s="21"/>
      <c r="W194" s="21"/>
      <c r="X194" s="21"/>
      <c r="Y194" s="21"/>
      <c r="Z194" s="21"/>
      <c r="AA194" s="21"/>
      <c r="AB194" s="124"/>
      <c r="AC194" s="21"/>
      <c r="AD194" s="21"/>
      <c r="AE194" s="21"/>
    </row>
    <row r="195" spans="1:31">
      <c r="A195" s="21"/>
      <c r="B195" s="21"/>
      <c r="C195" s="21"/>
      <c r="D195" s="142"/>
      <c r="E195" s="21"/>
      <c r="F195" s="21"/>
      <c r="G195" s="20"/>
      <c r="H195" s="20"/>
      <c r="I195" s="20"/>
      <c r="J195" s="21"/>
      <c r="K195" s="21"/>
      <c r="L195" s="21"/>
      <c r="M195" s="21"/>
      <c r="N195" s="21"/>
      <c r="O195" s="20"/>
      <c r="P195" s="20"/>
      <c r="Q195" s="20"/>
      <c r="R195" s="20"/>
      <c r="S195" s="20"/>
      <c r="T195" s="20"/>
      <c r="U195" s="20"/>
      <c r="V195" s="21"/>
      <c r="W195" s="21"/>
      <c r="X195" s="21"/>
      <c r="Y195" s="21"/>
      <c r="Z195" s="21"/>
      <c r="AA195" s="21"/>
      <c r="AB195" s="124"/>
      <c r="AC195" s="21"/>
      <c r="AD195" s="21"/>
      <c r="AE195" s="21"/>
    </row>
    <row r="196" spans="1:31">
      <c r="A196" s="21"/>
      <c r="B196" s="21"/>
      <c r="C196" s="21"/>
      <c r="D196" s="142"/>
      <c r="E196" s="21"/>
      <c r="F196" s="21"/>
      <c r="G196" s="20"/>
      <c r="H196" s="20"/>
      <c r="I196" s="20"/>
      <c r="J196" s="21"/>
      <c r="K196" s="21"/>
      <c r="L196" s="21"/>
      <c r="M196" s="21"/>
      <c r="N196" s="21"/>
      <c r="O196" s="20"/>
      <c r="P196" s="20"/>
      <c r="Q196" s="20"/>
      <c r="R196" s="20"/>
      <c r="S196" s="20"/>
      <c r="T196" s="20"/>
      <c r="U196" s="20"/>
      <c r="V196" s="21"/>
      <c r="W196" s="21"/>
      <c r="X196" s="21"/>
      <c r="Y196" s="21"/>
      <c r="Z196" s="21"/>
      <c r="AA196" s="21"/>
      <c r="AB196" s="124"/>
      <c r="AC196" s="21"/>
      <c r="AD196" s="21"/>
      <c r="AE196" s="21"/>
    </row>
    <row r="197" spans="1:31">
      <c r="A197" s="21"/>
      <c r="B197" s="21"/>
      <c r="C197" s="21"/>
      <c r="D197" s="142"/>
      <c r="E197" s="21"/>
      <c r="F197" s="21"/>
      <c r="G197" s="20"/>
      <c r="H197" s="20"/>
      <c r="I197" s="20"/>
      <c r="J197" s="21"/>
      <c r="K197" s="21"/>
      <c r="L197" s="21"/>
      <c r="M197" s="21"/>
      <c r="N197" s="21"/>
      <c r="O197" s="20"/>
      <c r="P197" s="20"/>
      <c r="Q197" s="20"/>
      <c r="R197" s="20"/>
      <c r="S197" s="20"/>
      <c r="T197" s="20"/>
      <c r="U197" s="20"/>
      <c r="V197" s="21"/>
      <c r="W197" s="21"/>
      <c r="X197" s="21"/>
      <c r="Y197" s="21"/>
      <c r="Z197" s="21"/>
      <c r="AA197" s="21"/>
      <c r="AB197" s="124"/>
      <c r="AC197" s="21"/>
      <c r="AD197" s="21"/>
      <c r="AE197" s="21"/>
    </row>
    <row r="198" spans="1:31">
      <c r="A198" s="21"/>
      <c r="B198" s="21"/>
      <c r="C198" s="21"/>
      <c r="D198" s="142"/>
      <c r="E198" s="21"/>
      <c r="F198" s="21"/>
      <c r="G198" s="20"/>
      <c r="H198" s="20"/>
      <c r="I198" s="20"/>
      <c r="J198" s="21"/>
      <c r="K198" s="21"/>
      <c r="L198" s="21"/>
      <c r="M198" s="21"/>
      <c r="N198" s="21"/>
      <c r="O198" s="20"/>
      <c r="P198" s="20"/>
      <c r="Q198" s="20"/>
      <c r="R198" s="20"/>
      <c r="S198" s="20"/>
      <c r="T198" s="20"/>
      <c r="U198" s="20"/>
      <c r="V198" s="21"/>
      <c r="W198" s="21"/>
      <c r="X198" s="21"/>
      <c r="Y198" s="21"/>
      <c r="Z198" s="21"/>
      <c r="AA198" s="21"/>
      <c r="AB198" s="124"/>
      <c r="AC198" s="21"/>
      <c r="AD198" s="21"/>
      <c r="AE198" s="21"/>
    </row>
    <row r="199" spans="1:31">
      <c r="A199" s="21"/>
      <c r="B199" s="21"/>
      <c r="C199" s="21"/>
      <c r="D199" s="142"/>
      <c r="E199" s="21"/>
      <c r="F199" s="21"/>
      <c r="G199" s="20"/>
      <c r="H199" s="20"/>
      <c r="I199" s="20"/>
      <c r="J199" s="21"/>
      <c r="K199" s="21"/>
      <c r="L199" s="21"/>
      <c r="M199" s="21"/>
      <c r="N199" s="21"/>
      <c r="O199" s="20"/>
      <c r="P199" s="20"/>
      <c r="Q199" s="20"/>
      <c r="R199" s="20"/>
      <c r="S199" s="20"/>
      <c r="T199" s="20"/>
      <c r="U199" s="20"/>
      <c r="V199" s="21"/>
      <c r="W199" s="21"/>
      <c r="X199" s="21"/>
      <c r="Y199" s="21"/>
      <c r="Z199" s="21"/>
      <c r="AA199" s="21"/>
      <c r="AB199" s="124"/>
      <c r="AC199" s="21"/>
      <c r="AD199" s="21"/>
      <c r="AE199" s="21"/>
    </row>
    <row r="200" spans="1:31">
      <c r="A200" s="21"/>
      <c r="B200" s="21"/>
      <c r="C200" s="21"/>
      <c r="D200" s="142"/>
      <c r="E200" s="21"/>
      <c r="F200" s="21"/>
      <c r="G200" s="20"/>
      <c r="H200" s="20"/>
      <c r="I200" s="20"/>
      <c r="J200" s="21"/>
      <c r="K200" s="21"/>
      <c r="L200" s="21"/>
      <c r="M200" s="21"/>
      <c r="N200" s="21"/>
      <c r="O200" s="20"/>
      <c r="P200" s="20"/>
      <c r="Q200" s="20"/>
      <c r="R200" s="20"/>
      <c r="S200" s="20"/>
      <c r="T200" s="20"/>
      <c r="U200" s="20"/>
      <c r="V200" s="21"/>
      <c r="W200" s="21"/>
      <c r="X200" s="21"/>
      <c r="Y200" s="21"/>
      <c r="Z200" s="21"/>
      <c r="AA200" s="21"/>
      <c r="AB200" s="124"/>
      <c r="AC200" s="21"/>
      <c r="AD200" s="21"/>
      <c r="AE200" s="21"/>
    </row>
    <row r="201" spans="1:31">
      <c r="A201" s="21"/>
      <c r="B201" s="21"/>
      <c r="C201" s="21"/>
      <c r="D201" s="142"/>
      <c r="E201" s="21"/>
      <c r="F201" s="21"/>
      <c r="G201" s="20"/>
      <c r="H201" s="20"/>
      <c r="I201" s="20"/>
      <c r="J201" s="21"/>
      <c r="K201" s="21"/>
      <c r="L201" s="21"/>
      <c r="M201" s="21"/>
      <c r="N201" s="21"/>
      <c r="O201" s="20"/>
      <c r="P201" s="20"/>
      <c r="Q201" s="20"/>
      <c r="R201" s="20"/>
      <c r="S201" s="20"/>
      <c r="T201" s="20"/>
      <c r="U201" s="20"/>
      <c r="V201" s="21"/>
      <c r="W201" s="21"/>
      <c r="X201" s="21"/>
      <c r="Y201" s="21"/>
      <c r="Z201" s="21"/>
      <c r="AA201" s="21"/>
      <c r="AB201" s="124"/>
      <c r="AC201" s="21"/>
      <c r="AD201" s="21"/>
      <c r="AE201" s="21"/>
    </row>
    <row r="202" spans="1:31">
      <c r="A202" s="21"/>
      <c r="B202" s="21"/>
      <c r="C202" s="21"/>
      <c r="D202" s="142"/>
      <c r="E202" s="21"/>
      <c r="F202" s="21"/>
      <c r="G202" s="20"/>
      <c r="H202" s="20"/>
      <c r="I202" s="20"/>
      <c r="J202" s="21"/>
      <c r="K202" s="21"/>
      <c r="L202" s="21"/>
      <c r="M202" s="21"/>
      <c r="N202" s="21"/>
      <c r="O202" s="20"/>
      <c r="P202" s="20"/>
      <c r="Q202" s="20"/>
      <c r="R202" s="20"/>
      <c r="S202" s="20"/>
      <c r="T202" s="20"/>
      <c r="U202" s="20"/>
      <c r="V202" s="21"/>
      <c r="W202" s="21"/>
      <c r="X202" s="21"/>
      <c r="Y202" s="21"/>
      <c r="Z202" s="21"/>
      <c r="AA202" s="21"/>
      <c r="AB202" s="124"/>
      <c r="AC202" s="21"/>
      <c r="AD202" s="21"/>
      <c r="AE202" s="21"/>
    </row>
    <row r="203" spans="1:31">
      <c r="A203" s="21"/>
      <c r="B203" s="21"/>
      <c r="C203" s="21"/>
      <c r="D203" s="142"/>
      <c r="E203" s="21"/>
      <c r="F203" s="21"/>
      <c r="G203" s="20"/>
      <c r="H203" s="20"/>
      <c r="I203" s="20"/>
      <c r="J203" s="21"/>
      <c r="K203" s="21"/>
      <c r="L203" s="21"/>
      <c r="M203" s="21"/>
      <c r="N203" s="21"/>
      <c r="O203" s="20"/>
      <c r="P203" s="20"/>
      <c r="Q203" s="20"/>
      <c r="R203" s="20"/>
      <c r="S203" s="20"/>
      <c r="T203" s="20"/>
      <c r="U203" s="20"/>
      <c r="V203" s="21"/>
      <c r="W203" s="21"/>
      <c r="X203" s="21"/>
      <c r="Y203" s="21"/>
      <c r="Z203" s="21"/>
      <c r="AA203" s="21"/>
      <c r="AB203" s="124"/>
      <c r="AC203" s="21"/>
      <c r="AD203" s="21"/>
      <c r="AE203" s="21"/>
    </row>
    <row r="204" spans="1:31">
      <c r="A204" s="21"/>
      <c r="B204" s="21"/>
      <c r="C204" s="21"/>
      <c r="D204" s="142"/>
      <c r="E204" s="21"/>
      <c r="F204" s="21"/>
      <c r="G204" s="20"/>
      <c r="H204" s="20"/>
      <c r="I204" s="20"/>
      <c r="J204" s="21"/>
      <c r="K204" s="21"/>
      <c r="L204" s="21"/>
      <c r="M204" s="21"/>
      <c r="N204" s="21"/>
      <c r="O204" s="20"/>
      <c r="P204" s="20"/>
      <c r="Q204" s="20"/>
      <c r="R204" s="20"/>
      <c r="S204" s="20"/>
      <c r="T204" s="20"/>
      <c r="U204" s="20"/>
      <c r="V204" s="21"/>
      <c r="W204" s="21"/>
      <c r="X204" s="21"/>
      <c r="Y204" s="21"/>
      <c r="Z204" s="21"/>
      <c r="AA204" s="21"/>
      <c r="AB204" s="124"/>
      <c r="AC204" s="21"/>
      <c r="AD204" s="21"/>
      <c r="AE204" s="21"/>
    </row>
    <row r="205" spans="1:31">
      <c r="A205" s="21"/>
      <c r="B205" s="21"/>
      <c r="C205" s="21"/>
      <c r="D205" s="142"/>
      <c r="E205" s="21"/>
      <c r="F205" s="21"/>
      <c r="G205" s="20"/>
      <c r="H205" s="20"/>
      <c r="I205" s="20"/>
      <c r="J205" s="21"/>
      <c r="K205" s="21"/>
      <c r="L205" s="21"/>
      <c r="M205" s="21"/>
      <c r="N205" s="21"/>
      <c r="O205" s="20"/>
      <c r="P205" s="20"/>
      <c r="Q205" s="20"/>
      <c r="R205" s="20"/>
      <c r="S205" s="20"/>
      <c r="T205" s="20"/>
      <c r="U205" s="20"/>
      <c r="V205" s="21"/>
      <c r="W205" s="21"/>
      <c r="X205" s="21"/>
      <c r="Y205" s="21"/>
      <c r="Z205" s="21"/>
      <c r="AA205" s="21"/>
      <c r="AB205" s="124"/>
      <c r="AC205" s="21"/>
      <c r="AD205" s="21"/>
      <c r="AE205" s="21"/>
    </row>
    <row r="206" spans="1:31">
      <c r="A206" s="21"/>
      <c r="B206" s="21"/>
      <c r="C206" s="21"/>
      <c r="D206" s="142"/>
      <c r="E206" s="21"/>
      <c r="F206" s="21"/>
      <c r="G206" s="20"/>
      <c r="H206" s="20"/>
      <c r="I206" s="20"/>
      <c r="J206" s="21"/>
      <c r="K206" s="21"/>
      <c r="L206" s="21"/>
      <c r="M206" s="21"/>
      <c r="N206" s="21"/>
      <c r="O206" s="20"/>
      <c r="P206" s="20"/>
      <c r="Q206" s="20"/>
      <c r="R206" s="20"/>
      <c r="S206" s="20"/>
      <c r="T206" s="20"/>
      <c r="U206" s="20"/>
      <c r="V206" s="21"/>
      <c r="W206" s="21"/>
      <c r="X206" s="21"/>
      <c r="Y206" s="21"/>
      <c r="Z206" s="21"/>
      <c r="AA206" s="21"/>
      <c r="AB206" s="124"/>
      <c r="AC206" s="21"/>
      <c r="AD206" s="21"/>
      <c r="AE206" s="21"/>
    </row>
    <row r="207" spans="1:31">
      <c r="A207" s="21"/>
      <c r="B207" s="21"/>
      <c r="C207" s="21"/>
      <c r="D207" s="142"/>
      <c r="E207" s="21"/>
      <c r="F207" s="21"/>
      <c r="G207" s="20"/>
      <c r="H207" s="20"/>
      <c r="I207" s="20"/>
      <c r="J207" s="21"/>
      <c r="K207" s="21"/>
      <c r="L207" s="21"/>
      <c r="M207" s="21"/>
      <c r="N207" s="21"/>
      <c r="O207" s="20"/>
      <c r="P207" s="20"/>
      <c r="Q207" s="20"/>
      <c r="R207" s="20"/>
      <c r="S207" s="20"/>
      <c r="T207" s="20"/>
      <c r="U207" s="20"/>
      <c r="V207" s="21"/>
      <c r="W207" s="21"/>
      <c r="X207" s="21"/>
      <c r="Y207" s="21"/>
      <c r="Z207" s="21"/>
      <c r="AA207" s="21"/>
      <c r="AB207" s="124"/>
      <c r="AC207" s="21"/>
      <c r="AD207" s="21"/>
      <c r="AE207" s="21"/>
    </row>
    <row r="208" spans="1:31">
      <c r="A208" s="21"/>
      <c r="B208" s="21"/>
      <c r="C208" s="21"/>
      <c r="D208" s="142"/>
      <c r="E208" s="21"/>
      <c r="F208" s="21"/>
      <c r="G208" s="20"/>
      <c r="H208" s="20"/>
      <c r="I208" s="20"/>
      <c r="J208" s="21"/>
      <c r="K208" s="21"/>
      <c r="L208" s="21"/>
      <c r="M208" s="21"/>
      <c r="N208" s="21"/>
      <c r="O208" s="20"/>
      <c r="P208" s="20"/>
      <c r="Q208" s="20"/>
      <c r="R208" s="20"/>
      <c r="S208" s="20"/>
      <c r="T208" s="20"/>
      <c r="U208" s="20"/>
      <c r="V208" s="21"/>
      <c r="W208" s="21"/>
      <c r="X208" s="21"/>
      <c r="Y208" s="21"/>
      <c r="Z208" s="21"/>
      <c r="AA208" s="21"/>
      <c r="AB208" s="124"/>
      <c r="AC208" s="21"/>
      <c r="AD208" s="21"/>
      <c r="AE208" s="21"/>
    </row>
    <row r="209" spans="1:31">
      <c r="A209" s="21"/>
      <c r="B209" s="21"/>
      <c r="C209" s="21"/>
      <c r="D209" s="142"/>
      <c r="E209" s="21"/>
      <c r="F209" s="21"/>
      <c r="G209" s="20"/>
      <c r="H209" s="20"/>
      <c r="I209" s="20"/>
      <c r="J209" s="21"/>
      <c r="K209" s="21"/>
      <c r="L209" s="21"/>
      <c r="M209" s="21"/>
      <c r="N209" s="21"/>
      <c r="O209" s="20"/>
      <c r="P209" s="20"/>
      <c r="Q209" s="20"/>
      <c r="R209" s="20"/>
      <c r="S209" s="20"/>
      <c r="T209" s="20"/>
      <c r="U209" s="20"/>
      <c r="V209" s="21"/>
      <c r="W209" s="21"/>
      <c r="X209" s="21"/>
      <c r="Y209" s="21"/>
      <c r="Z209" s="21"/>
      <c r="AA209" s="21"/>
      <c r="AB209" s="124"/>
      <c r="AC209" s="21"/>
      <c r="AD209" s="21"/>
      <c r="AE209" s="21"/>
    </row>
    <row r="210" spans="1:31">
      <c r="A210" s="21"/>
      <c r="B210" s="21"/>
      <c r="C210" s="21"/>
      <c r="D210" s="142"/>
      <c r="E210" s="21"/>
      <c r="F210" s="21"/>
      <c r="G210" s="20"/>
      <c r="H210" s="20"/>
      <c r="I210" s="20"/>
      <c r="J210" s="21"/>
      <c r="K210" s="21"/>
      <c r="L210" s="21"/>
      <c r="M210" s="21"/>
      <c r="N210" s="21"/>
      <c r="O210" s="20"/>
      <c r="P210" s="20"/>
      <c r="Q210" s="20"/>
      <c r="R210" s="20"/>
      <c r="S210" s="20"/>
      <c r="T210" s="20"/>
      <c r="U210" s="20"/>
      <c r="V210" s="21"/>
      <c r="W210" s="21"/>
      <c r="X210" s="21"/>
      <c r="Y210" s="21"/>
      <c r="Z210" s="21"/>
      <c r="AA210" s="21"/>
      <c r="AB210" s="124"/>
      <c r="AC210" s="21"/>
      <c r="AD210" s="21"/>
      <c r="AE210" s="21"/>
    </row>
    <row r="211" spans="1:31">
      <c r="A211" s="21"/>
      <c r="B211" s="21"/>
      <c r="C211" s="21"/>
      <c r="D211" s="142"/>
      <c r="E211" s="21"/>
      <c r="F211" s="21"/>
      <c r="G211" s="20"/>
      <c r="H211" s="20"/>
      <c r="I211" s="20"/>
      <c r="J211" s="21"/>
      <c r="K211" s="21"/>
      <c r="L211" s="21"/>
      <c r="M211" s="21"/>
      <c r="N211" s="21"/>
      <c r="O211" s="20"/>
      <c r="P211" s="20"/>
      <c r="Q211" s="20"/>
      <c r="R211" s="20"/>
      <c r="S211" s="20"/>
      <c r="T211" s="20"/>
      <c r="U211" s="20"/>
      <c r="V211" s="21"/>
      <c r="W211" s="21"/>
      <c r="X211" s="21"/>
      <c r="Y211" s="21"/>
      <c r="Z211" s="21"/>
      <c r="AA211" s="21"/>
      <c r="AB211" s="124"/>
      <c r="AC211" s="21"/>
      <c r="AD211" s="21"/>
      <c r="AE211" s="21"/>
    </row>
    <row r="212" spans="1:31">
      <c r="A212" s="21"/>
      <c r="B212" s="21"/>
      <c r="C212" s="21"/>
      <c r="D212" s="142"/>
      <c r="E212" s="21"/>
      <c r="F212" s="21"/>
      <c r="G212" s="20"/>
      <c r="H212" s="20"/>
      <c r="I212" s="20"/>
      <c r="J212" s="21"/>
      <c r="K212" s="21"/>
      <c r="L212" s="21"/>
      <c r="M212" s="21"/>
      <c r="N212" s="21"/>
      <c r="O212" s="20"/>
      <c r="P212" s="20"/>
      <c r="Q212" s="20"/>
      <c r="R212" s="20"/>
      <c r="S212" s="20"/>
      <c r="T212" s="20"/>
      <c r="U212" s="20"/>
      <c r="V212" s="21"/>
      <c r="W212" s="21"/>
      <c r="X212" s="21"/>
      <c r="Y212" s="21"/>
      <c r="Z212" s="21"/>
      <c r="AA212" s="21"/>
      <c r="AB212" s="124"/>
      <c r="AC212" s="21"/>
      <c r="AD212" s="21"/>
      <c r="AE212" s="21"/>
    </row>
    <row r="213" spans="1:31">
      <c r="A213" s="21"/>
      <c r="B213" s="21"/>
      <c r="C213" s="21"/>
      <c r="D213" s="142"/>
      <c r="E213" s="21"/>
      <c r="F213" s="21"/>
      <c r="G213" s="20"/>
      <c r="H213" s="20"/>
      <c r="I213" s="20"/>
      <c r="J213" s="21"/>
      <c r="K213" s="21"/>
      <c r="L213" s="21"/>
      <c r="M213" s="21"/>
      <c r="N213" s="21"/>
      <c r="O213" s="20"/>
      <c r="P213" s="20"/>
      <c r="Q213" s="20"/>
      <c r="R213" s="20"/>
      <c r="S213" s="20"/>
      <c r="T213" s="20"/>
      <c r="U213" s="20"/>
      <c r="V213" s="21"/>
      <c r="W213" s="21"/>
      <c r="X213" s="21"/>
      <c r="Y213" s="21"/>
      <c r="Z213" s="21"/>
      <c r="AA213" s="21"/>
      <c r="AB213" s="124"/>
      <c r="AC213" s="21"/>
      <c r="AD213" s="21"/>
      <c r="AE213" s="21"/>
    </row>
    <row r="214" spans="1:31">
      <c r="A214" s="21"/>
      <c r="B214" s="21"/>
      <c r="C214" s="21"/>
      <c r="D214" s="142"/>
      <c r="E214" s="21"/>
      <c r="F214" s="21"/>
      <c r="G214" s="20"/>
      <c r="H214" s="20"/>
      <c r="I214" s="20"/>
      <c r="J214" s="21"/>
      <c r="K214" s="21"/>
      <c r="L214" s="21"/>
      <c r="M214" s="21"/>
      <c r="N214" s="21"/>
      <c r="O214" s="20"/>
      <c r="P214" s="20"/>
      <c r="Q214" s="20"/>
      <c r="R214" s="20"/>
      <c r="S214" s="20"/>
      <c r="T214" s="20"/>
      <c r="U214" s="20"/>
      <c r="V214" s="21"/>
      <c r="W214" s="21"/>
      <c r="X214" s="21"/>
      <c r="Y214" s="21"/>
      <c r="Z214" s="21"/>
      <c r="AA214" s="21"/>
      <c r="AB214" s="124"/>
      <c r="AC214" s="21"/>
      <c r="AD214" s="21"/>
      <c r="AE214" s="21"/>
    </row>
    <row r="215" spans="1:31">
      <c r="A215" s="21"/>
      <c r="B215" s="21"/>
      <c r="C215" s="21"/>
      <c r="D215" s="142"/>
      <c r="E215" s="21"/>
      <c r="F215" s="21"/>
      <c r="G215" s="20"/>
      <c r="H215" s="20"/>
      <c r="I215" s="20"/>
      <c r="J215" s="21"/>
      <c r="K215" s="21"/>
      <c r="L215" s="21"/>
      <c r="M215" s="21"/>
      <c r="N215" s="21"/>
      <c r="O215" s="20"/>
      <c r="P215" s="20"/>
      <c r="Q215" s="20"/>
      <c r="R215" s="20"/>
      <c r="S215" s="20"/>
      <c r="T215" s="20"/>
      <c r="U215" s="20"/>
      <c r="V215" s="21"/>
      <c r="W215" s="21"/>
      <c r="X215" s="21"/>
      <c r="Y215" s="21"/>
      <c r="Z215" s="21"/>
      <c r="AA215" s="21"/>
      <c r="AB215" s="124"/>
      <c r="AC215" s="21"/>
      <c r="AD215" s="21"/>
      <c r="AE215" s="21"/>
    </row>
    <row r="216" spans="1:31">
      <c r="A216" s="21"/>
      <c r="B216" s="21"/>
      <c r="C216" s="21"/>
      <c r="D216" s="142"/>
      <c r="E216" s="21"/>
      <c r="F216" s="21"/>
      <c r="G216" s="20"/>
      <c r="H216" s="20"/>
      <c r="I216" s="20"/>
      <c r="J216" s="21"/>
      <c r="K216" s="21"/>
      <c r="L216" s="21"/>
      <c r="M216" s="21"/>
      <c r="N216" s="21"/>
      <c r="O216" s="20"/>
      <c r="P216" s="20"/>
      <c r="Q216" s="20"/>
      <c r="R216" s="20"/>
      <c r="S216" s="20"/>
      <c r="T216" s="20"/>
      <c r="U216" s="20"/>
      <c r="V216" s="21"/>
      <c r="W216" s="21"/>
      <c r="X216" s="21"/>
      <c r="Y216" s="21"/>
      <c r="Z216" s="21"/>
      <c r="AA216" s="21"/>
      <c r="AB216" s="124"/>
      <c r="AC216" s="21"/>
      <c r="AD216" s="21"/>
      <c r="AE216" s="21"/>
    </row>
    <row r="217" spans="1:31">
      <c r="A217" s="21"/>
      <c r="B217" s="21"/>
      <c r="C217" s="21"/>
      <c r="D217" s="142"/>
      <c r="E217" s="21"/>
      <c r="F217" s="21"/>
      <c r="G217" s="20"/>
      <c r="H217" s="20"/>
      <c r="I217" s="20"/>
      <c r="J217" s="21"/>
      <c r="K217" s="21"/>
      <c r="L217" s="21"/>
      <c r="M217" s="21"/>
      <c r="N217" s="21"/>
      <c r="O217" s="20"/>
      <c r="P217" s="20"/>
      <c r="Q217" s="20"/>
      <c r="R217" s="20"/>
      <c r="S217" s="20"/>
      <c r="T217" s="20"/>
      <c r="U217" s="20"/>
      <c r="V217" s="21"/>
      <c r="W217" s="21"/>
      <c r="X217" s="21"/>
      <c r="Y217" s="21"/>
      <c r="Z217" s="21"/>
      <c r="AA217" s="21"/>
      <c r="AB217" s="124"/>
      <c r="AC217" s="21"/>
      <c r="AD217" s="21"/>
      <c r="AE217" s="21"/>
    </row>
    <row r="218" spans="1:31">
      <c r="A218" s="21"/>
      <c r="B218" s="21"/>
      <c r="C218" s="21"/>
      <c r="D218" s="142"/>
      <c r="E218" s="21"/>
      <c r="F218" s="21"/>
      <c r="G218" s="20"/>
      <c r="H218" s="20"/>
      <c r="I218" s="20"/>
      <c r="J218" s="21"/>
      <c r="K218" s="21"/>
      <c r="L218" s="21"/>
      <c r="M218" s="21"/>
      <c r="N218" s="21"/>
      <c r="O218" s="20"/>
      <c r="P218" s="20"/>
      <c r="Q218" s="20"/>
      <c r="R218" s="20"/>
      <c r="S218" s="20"/>
      <c r="T218" s="20"/>
      <c r="U218" s="20"/>
      <c r="V218" s="21"/>
      <c r="W218" s="21"/>
      <c r="X218" s="21"/>
      <c r="Y218" s="21"/>
      <c r="Z218" s="21"/>
      <c r="AA218" s="21"/>
      <c r="AB218" s="124"/>
      <c r="AC218" s="21"/>
      <c r="AD218" s="21"/>
      <c r="AE218" s="21"/>
    </row>
    <row r="219" spans="1:31">
      <c r="A219" s="21"/>
      <c r="B219" s="21"/>
      <c r="C219" s="21"/>
      <c r="D219" s="142"/>
      <c r="E219" s="21"/>
      <c r="F219" s="21"/>
      <c r="G219" s="20"/>
      <c r="H219" s="20"/>
      <c r="I219" s="20"/>
      <c r="J219" s="21"/>
      <c r="K219" s="21"/>
      <c r="L219" s="21"/>
      <c r="M219" s="21"/>
      <c r="N219" s="21"/>
      <c r="O219" s="20"/>
      <c r="P219" s="20"/>
      <c r="Q219" s="20"/>
      <c r="R219" s="20"/>
      <c r="S219" s="20"/>
      <c r="T219" s="20"/>
      <c r="U219" s="20"/>
      <c r="V219" s="21"/>
      <c r="W219" s="21"/>
      <c r="X219" s="21"/>
      <c r="Y219" s="21"/>
      <c r="Z219" s="21"/>
      <c r="AA219" s="21"/>
      <c r="AB219" s="124"/>
      <c r="AC219" s="21"/>
      <c r="AD219" s="21"/>
      <c r="AE219" s="21"/>
    </row>
    <row r="220" spans="1:31">
      <c r="A220" s="21"/>
      <c r="B220" s="21"/>
      <c r="C220" s="21"/>
      <c r="D220" s="142"/>
      <c r="E220" s="21"/>
      <c r="F220" s="21"/>
      <c r="G220" s="20"/>
      <c r="H220" s="20"/>
      <c r="I220" s="20"/>
      <c r="J220" s="21"/>
      <c r="K220" s="21"/>
      <c r="L220" s="21"/>
      <c r="M220" s="21"/>
      <c r="N220" s="21"/>
      <c r="O220" s="20"/>
      <c r="P220" s="20"/>
      <c r="Q220" s="20"/>
      <c r="R220" s="20"/>
      <c r="S220" s="20"/>
      <c r="T220" s="20"/>
      <c r="U220" s="20"/>
      <c r="V220" s="21"/>
      <c r="W220" s="21"/>
      <c r="X220" s="21"/>
      <c r="Y220" s="21"/>
      <c r="Z220" s="21"/>
      <c r="AA220" s="21"/>
      <c r="AB220" s="124"/>
      <c r="AC220" s="21"/>
      <c r="AD220" s="21"/>
      <c r="AE220" s="21"/>
    </row>
    <row r="221" spans="1:31">
      <c r="A221" s="21"/>
      <c r="B221" s="21"/>
      <c r="C221" s="21"/>
      <c r="D221" s="142"/>
      <c r="E221" s="21"/>
      <c r="F221" s="21"/>
      <c r="G221" s="20"/>
      <c r="H221" s="20"/>
      <c r="I221" s="20"/>
      <c r="J221" s="21"/>
      <c r="K221" s="21"/>
      <c r="L221" s="21"/>
      <c r="M221" s="21"/>
      <c r="N221" s="21"/>
      <c r="O221" s="20"/>
      <c r="P221" s="20"/>
      <c r="Q221" s="20"/>
      <c r="R221" s="20"/>
      <c r="S221" s="20"/>
      <c r="T221" s="20"/>
      <c r="U221" s="20"/>
      <c r="V221" s="21"/>
      <c r="W221" s="21"/>
      <c r="X221" s="21"/>
      <c r="Y221" s="21"/>
      <c r="Z221" s="21"/>
      <c r="AA221" s="21"/>
      <c r="AB221" s="124"/>
      <c r="AC221" s="21"/>
      <c r="AD221" s="21"/>
      <c r="AE221" s="21"/>
    </row>
    <row r="222" spans="1:31">
      <c r="A222" s="21"/>
      <c r="B222" s="21"/>
      <c r="C222" s="21"/>
      <c r="D222" s="142"/>
      <c r="E222" s="21"/>
      <c r="F222" s="21"/>
      <c r="G222" s="20"/>
      <c r="H222" s="20"/>
      <c r="I222" s="20"/>
      <c r="J222" s="21"/>
      <c r="K222" s="21"/>
      <c r="L222" s="21"/>
      <c r="M222" s="21"/>
      <c r="N222" s="21"/>
      <c r="O222" s="20"/>
      <c r="P222" s="20"/>
      <c r="Q222" s="20"/>
      <c r="R222" s="20"/>
      <c r="S222" s="20"/>
      <c r="T222" s="20"/>
      <c r="U222" s="20"/>
      <c r="V222" s="21"/>
      <c r="W222" s="21"/>
      <c r="X222" s="21"/>
      <c r="Y222" s="21"/>
      <c r="Z222" s="21"/>
      <c r="AA222" s="21"/>
      <c r="AB222" s="124"/>
      <c r="AC222" s="21"/>
      <c r="AD222" s="21"/>
      <c r="AE222" s="21"/>
    </row>
    <row r="223" spans="1:31">
      <c r="A223" s="21"/>
      <c r="B223" s="21"/>
      <c r="C223" s="21"/>
      <c r="D223" s="142"/>
      <c r="E223" s="21"/>
      <c r="F223" s="21"/>
      <c r="G223" s="20"/>
      <c r="H223" s="20"/>
      <c r="I223" s="20"/>
      <c r="J223" s="21"/>
      <c r="K223" s="21"/>
      <c r="L223" s="21"/>
      <c r="M223" s="21"/>
      <c r="N223" s="21"/>
      <c r="O223" s="20"/>
      <c r="P223" s="20"/>
      <c r="Q223" s="20"/>
      <c r="R223" s="20"/>
      <c r="S223" s="20"/>
      <c r="T223" s="20"/>
      <c r="U223" s="20"/>
      <c r="V223" s="21"/>
      <c r="W223" s="21"/>
      <c r="X223" s="21"/>
      <c r="Y223" s="21"/>
      <c r="Z223" s="21"/>
      <c r="AA223" s="21"/>
      <c r="AB223" s="124"/>
      <c r="AC223" s="21"/>
      <c r="AD223" s="21"/>
      <c r="AE223" s="21"/>
    </row>
    <row r="224" spans="1:31">
      <c r="A224" s="21"/>
      <c r="B224" s="21"/>
      <c r="C224" s="21"/>
      <c r="D224" s="142"/>
      <c r="E224" s="21"/>
      <c r="F224" s="21"/>
      <c r="G224" s="20"/>
      <c r="H224" s="20"/>
      <c r="I224" s="20"/>
      <c r="J224" s="21"/>
      <c r="K224" s="21"/>
      <c r="L224" s="21"/>
      <c r="M224" s="21"/>
      <c r="N224" s="21"/>
      <c r="O224" s="20"/>
      <c r="P224" s="20"/>
      <c r="Q224" s="20"/>
      <c r="R224" s="20"/>
      <c r="S224" s="20"/>
      <c r="T224" s="20"/>
      <c r="U224" s="20"/>
      <c r="V224" s="21"/>
      <c r="W224" s="21"/>
      <c r="X224" s="21"/>
      <c r="Y224" s="21"/>
      <c r="Z224" s="21"/>
      <c r="AA224" s="21"/>
      <c r="AB224" s="124"/>
      <c r="AC224" s="21"/>
      <c r="AD224" s="21"/>
      <c r="AE224" s="21"/>
    </row>
    <row r="225" spans="1:31">
      <c r="A225" s="21"/>
      <c r="B225" s="21"/>
      <c r="C225" s="21"/>
      <c r="D225" s="142"/>
      <c r="E225" s="21"/>
      <c r="F225" s="21"/>
      <c r="G225" s="20"/>
      <c r="H225" s="20"/>
      <c r="I225" s="20"/>
      <c r="J225" s="21"/>
      <c r="K225" s="21"/>
      <c r="L225" s="21"/>
      <c r="M225" s="21"/>
      <c r="N225" s="21"/>
      <c r="O225" s="20"/>
      <c r="P225" s="20"/>
      <c r="Q225" s="20"/>
      <c r="R225" s="20"/>
      <c r="S225" s="20"/>
      <c r="T225" s="20"/>
      <c r="U225" s="20"/>
      <c r="V225" s="21"/>
      <c r="W225" s="21"/>
      <c r="X225" s="21"/>
      <c r="Y225" s="21"/>
      <c r="Z225" s="21"/>
      <c r="AA225" s="21"/>
      <c r="AB225" s="124"/>
      <c r="AC225" s="21"/>
      <c r="AD225" s="21"/>
      <c r="AE225" s="21"/>
    </row>
    <row r="226" spans="1:31">
      <c r="A226" s="21"/>
      <c r="B226" s="21"/>
      <c r="C226" s="21"/>
      <c r="D226" s="142"/>
      <c r="E226" s="21"/>
      <c r="F226" s="21"/>
      <c r="G226" s="20"/>
      <c r="H226" s="20"/>
      <c r="I226" s="20"/>
      <c r="J226" s="21"/>
      <c r="K226" s="21"/>
      <c r="L226" s="21"/>
      <c r="M226" s="21"/>
      <c r="N226" s="21"/>
      <c r="O226" s="20"/>
      <c r="P226" s="20"/>
      <c r="Q226" s="20"/>
      <c r="R226" s="20"/>
      <c r="S226" s="20"/>
      <c r="T226" s="20"/>
      <c r="U226" s="20"/>
      <c r="V226" s="21"/>
      <c r="W226" s="21"/>
      <c r="X226" s="21"/>
      <c r="Y226" s="21"/>
      <c r="Z226" s="21"/>
      <c r="AA226" s="21"/>
      <c r="AB226" s="124"/>
      <c r="AC226" s="21"/>
      <c r="AD226" s="21"/>
      <c r="AE226" s="21"/>
    </row>
    <row r="227" spans="1:31">
      <c r="A227" s="21"/>
      <c r="B227" s="21"/>
      <c r="C227" s="21"/>
      <c r="D227" s="142"/>
      <c r="E227" s="21"/>
      <c r="F227" s="21"/>
      <c r="G227" s="20"/>
      <c r="H227" s="20"/>
      <c r="I227" s="20"/>
      <c r="J227" s="21"/>
      <c r="K227" s="21"/>
      <c r="L227" s="21"/>
      <c r="M227" s="21"/>
      <c r="N227" s="21"/>
      <c r="O227" s="20"/>
      <c r="P227" s="20"/>
      <c r="Q227" s="20"/>
      <c r="R227" s="20"/>
      <c r="S227" s="20"/>
      <c r="T227" s="20"/>
      <c r="U227" s="20"/>
      <c r="V227" s="21"/>
      <c r="W227" s="21"/>
      <c r="X227" s="21"/>
      <c r="Y227" s="21"/>
      <c r="Z227" s="21"/>
      <c r="AA227" s="21"/>
      <c r="AB227" s="124"/>
      <c r="AC227" s="21"/>
      <c r="AD227" s="21"/>
      <c r="AE227" s="21"/>
    </row>
    <row r="228" spans="1:31">
      <c r="A228" s="21"/>
      <c r="B228" s="21"/>
      <c r="C228" s="21"/>
      <c r="D228" s="142"/>
      <c r="E228" s="21"/>
      <c r="F228" s="21"/>
      <c r="G228" s="20"/>
      <c r="H228" s="20"/>
      <c r="I228" s="20"/>
      <c r="J228" s="21"/>
      <c r="K228" s="21"/>
      <c r="L228" s="21"/>
      <c r="M228" s="21"/>
      <c r="N228" s="21"/>
      <c r="O228" s="20"/>
      <c r="P228" s="20"/>
      <c r="Q228" s="20"/>
      <c r="R228" s="20"/>
      <c r="S228" s="20"/>
      <c r="T228" s="20"/>
      <c r="U228" s="20"/>
      <c r="V228" s="21"/>
      <c r="W228" s="21"/>
      <c r="X228" s="21"/>
      <c r="Y228" s="21"/>
      <c r="Z228" s="21"/>
      <c r="AA228" s="21"/>
      <c r="AB228" s="124"/>
      <c r="AC228" s="21"/>
      <c r="AD228" s="21"/>
      <c r="AE228" s="21"/>
    </row>
    <row r="229" spans="1:31">
      <c r="A229" s="21"/>
      <c r="B229" s="21"/>
      <c r="C229" s="21"/>
      <c r="D229" s="142"/>
      <c r="E229" s="21"/>
      <c r="F229" s="21"/>
      <c r="G229" s="20"/>
      <c r="H229" s="20"/>
      <c r="I229" s="20"/>
      <c r="J229" s="21"/>
      <c r="K229" s="21"/>
      <c r="L229" s="21"/>
      <c r="M229" s="21"/>
      <c r="N229" s="21"/>
      <c r="O229" s="20"/>
      <c r="P229" s="20"/>
      <c r="Q229" s="20"/>
      <c r="R229" s="20"/>
      <c r="S229" s="20"/>
      <c r="T229" s="20"/>
      <c r="U229" s="20"/>
      <c r="V229" s="21"/>
      <c r="W229" s="21"/>
      <c r="X229" s="21"/>
      <c r="Y229" s="21"/>
      <c r="Z229" s="21"/>
      <c r="AA229" s="21"/>
      <c r="AB229" s="124"/>
      <c r="AC229" s="21"/>
      <c r="AD229" s="21"/>
      <c r="AE229" s="21"/>
    </row>
    <row r="230" spans="1:31">
      <c r="A230" s="21"/>
      <c r="B230" s="21"/>
      <c r="C230" s="21"/>
      <c r="D230" s="142"/>
      <c r="E230" s="21"/>
      <c r="F230" s="21"/>
      <c r="G230" s="20"/>
      <c r="H230" s="20"/>
      <c r="I230" s="20"/>
      <c r="J230" s="21"/>
      <c r="K230" s="21"/>
      <c r="L230" s="21"/>
      <c r="M230" s="21"/>
      <c r="N230" s="21"/>
      <c r="O230" s="20"/>
      <c r="P230" s="20"/>
      <c r="Q230" s="20"/>
      <c r="R230" s="20"/>
      <c r="S230" s="20"/>
      <c r="T230" s="20"/>
      <c r="U230" s="20"/>
      <c r="V230" s="21"/>
      <c r="W230" s="21"/>
      <c r="X230" s="21"/>
      <c r="Y230" s="21"/>
      <c r="Z230" s="21"/>
      <c r="AA230" s="21"/>
      <c r="AB230" s="124"/>
      <c r="AC230" s="21"/>
      <c r="AD230" s="21"/>
      <c r="AE230" s="21"/>
    </row>
    <row r="231" spans="1:31">
      <c r="A231" s="21"/>
      <c r="B231" s="21"/>
      <c r="C231" s="21"/>
      <c r="D231" s="142"/>
      <c r="E231" s="21"/>
      <c r="F231" s="21"/>
      <c r="G231" s="20"/>
      <c r="H231" s="20"/>
      <c r="I231" s="20"/>
      <c r="J231" s="21"/>
      <c r="K231" s="21"/>
      <c r="L231" s="21"/>
      <c r="M231" s="21"/>
      <c r="N231" s="21"/>
      <c r="O231" s="20"/>
      <c r="P231" s="20"/>
      <c r="Q231" s="20"/>
      <c r="R231" s="20"/>
      <c r="S231" s="20"/>
      <c r="T231" s="20"/>
      <c r="U231" s="20"/>
      <c r="V231" s="21"/>
      <c r="W231" s="21"/>
      <c r="X231" s="21"/>
      <c r="Y231" s="21"/>
      <c r="Z231" s="21"/>
      <c r="AA231" s="21"/>
      <c r="AB231" s="124"/>
      <c r="AC231" s="21"/>
      <c r="AD231" s="21"/>
      <c r="AE231" s="21"/>
    </row>
    <row r="232" spans="1:31">
      <c r="A232" s="21"/>
      <c r="B232" s="21"/>
      <c r="C232" s="21"/>
      <c r="D232" s="142"/>
      <c r="E232" s="21"/>
      <c r="F232" s="21"/>
      <c r="G232" s="20"/>
      <c r="H232" s="20"/>
      <c r="I232" s="20"/>
      <c r="J232" s="21"/>
      <c r="K232" s="21"/>
      <c r="L232" s="21"/>
      <c r="M232" s="21"/>
      <c r="N232" s="21"/>
      <c r="O232" s="20"/>
      <c r="P232" s="20"/>
      <c r="Q232" s="20"/>
      <c r="R232" s="20"/>
      <c r="S232" s="20"/>
      <c r="T232" s="20"/>
      <c r="U232" s="20"/>
      <c r="V232" s="21"/>
      <c r="W232" s="21"/>
      <c r="X232" s="21"/>
      <c r="Y232" s="21"/>
      <c r="Z232" s="21"/>
      <c r="AA232" s="21"/>
      <c r="AB232" s="124"/>
      <c r="AC232" s="21"/>
      <c r="AD232" s="21"/>
      <c r="AE232" s="21"/>
    </row>
    <row r="233" spans="1:31">
      <c r="A233" s="21"/>
      <c r="B233" s="21"/>
      <c r="C233" s="21"/>
      <c r="D233" s="142"/>
      <c r="E233" s="21"/>
      <c r="F233" s="21"/>
      <c r="G233" s="20"/>
      <c r="H233" s="20"/>
      <c r="I233" s="20"/>
      <c r="J233" s="21"/>
      <c r="K233" s="21"/>
      <c r="L233" s="21"/>
      <c r="M233" s="21"/>
      <c r="N233" s="21"/>
      <c r="O233" s="20"/>
      <c r="P233" s="20"/>
      <c r="Q233" s="20"/>
      <c r="R233" s="20"/>
      <c r="S233" s="20"/>
      <c r="T233" s="20"/>
      <c r="U233" s="20"/>
      <c r="V233" s="21"/>
      <c r="W233" s="21"/>
      <c r="X233" s="21"/>
      <c r="Y233" s="21"/>
      <c r="Z233" s="21"/>
      <c r="AA233" s="21"/>
      <c r="AB233" s="124"/>
      <c r="AC233" s="21"/>
      <c r="AD233" s="21"/>
      <c r="AE233" s="21"/>
    </row>
    <row r="234" spans="1:31">
      <c r="A234" s="21"/>
      <c r="B234" s="21"/>
      <c r="C234" s="21"/>
      <c r="D234" s="142"/>
      <c r="E234" s="21"/>
      <c r="F234" s="21"/>
      <c r="G234" s="20"/>
      <c r="H234" s="20"/>
      <c r="I234" s="20"/>
      <c r="J234" s="21"/>
      <c r="K234" s="21"/>
      <c r="L234" s="21"/>
      <c r="M234" s="21"/>
      <c r="N234" s="21"/>
      <c r="O234" s="20"/>
      <c r="P234" s="20"/>
      <c r="Q234" s="20"/>
      <c r="R234" s="20"/>
      <c r="S234" s="20"/>
      <c r="T234" s="20"/>
      <c r="U234" s="20"/>
      <c r="V234" s="21"/>
      <c r="W234" s="21"/>
      <c r="X234" s="21"/>
      <c r="Y234" s="21"/>
      <c r="Z234" s="21"/>
      <c r="AA234" s="21"/>
      <c r="AB234" s="124"/>
      <c r="AC234" s="21"/>
      <c r="AD234" s="21"/>
      <c r="AE234" s="21"/>
    </row>
    <row r="235" spans="1:31">
      <c r="A235" s="21"/>
      <c r="B235" s="21"/>
      <c r="C235" s="21"/>
      <c r="D235" s="142"/>
      <c r="E235" s="21"/>
      <c r="F235" s="21"/>
      <c r="G235" s="20"/>
      <c r="H235" s="20"/>
      <c r="I235" s="20"/>
      <c r="J235" s="21"/>
      <c r="K235" s="21"/>
      <c r="L235" s="21"/>
      <c r="M235" s="21"/>
      <c r="N235" s="21"/>
      <c r="O235" s="20"/>
      <c r="P235" s="20"/>
      <c r="Q235" s="20"/>
      <c r="R235" s="20"/>
      <c r="S235" s="20"/>
      <c r="T235" s="20"/>
      <c r="U235" s="20"/>
      <c r="V235" s="21"/>
      <c r="W235" s="21"/>
      <c r="X235" s="21"/>
      <c r="Y235" s="21"/>
      <c r="Z235" s="21"/>
      <c r="AA235" s="21"/>
      <c r="AB235" s="124"/>
      <c r="AC235" s="21"/>
      <c r="AD235" s="21"/>
      <c r="AE235" s="21"/>
    </row>
    <row r="236" spans="1:31">
      <c r="A236" s="21"/>
      <c r="B236" s="21"/>
      <c r="C236" s="21"/>
      <c r="D236" s="142"/>
      <c r="E236" s="21"/>
      <c r="F236" s="21"/>
      <c r="G236" s="20"/>
      <c r="H236" s="20"/>
      <c r="I236" s="20"/>
      <c r="J236" s="21"/>
      <c r="K236" s="21"/>
      <c r="L236" s="21"/>
      <c r="M236" s="21"/>
      <c r="N236" s="21"/>
      <c r="O236" s="20"/>
      <c r="P236" s="20"/>
      <c r="Q236" s="20"/>
      <c r="R236" s="20"/>
      <c r="S236" s="20"/>
      <c r="T236" s="20"/>
      <c r="U236" s="20"/>
      <c r="V236" s="21"/>
      <c r="W236" s="21"/>
      <c r="X236" s="21"/>
      <c r="Y236" s="21"/>
      <c r="Z236" s="21"/>
      <c r="AA236" s="21"/>
      <c r="AB236" s="124"/>
      <c r="AC236" s="21"/>
      <c r="AD236" s="21"/>
      <c r="AE236" s="21"/>
    </row>
    <row r="237" spans="1:31">
      <c r="A237" s="21"/>
      <c r="B237" s="21"/>
      <c r="C237" s="21"/>
      <c r="D237" s="142"/>
      <c r="E237" s="21"/>
      <c r="F237" s="21"/>
      <c r="G237" s="20"/>
      <c r="H237" s="20"/>
      <c r="I237" s="20"/>
      <c r="J237" s="21"/>
      <c r="K237" s="21"/>
      <c r="L237" s="21"/>
      <c r="M237" s="21"/>
      <c r="N237" s="21"/>
      <c r="O237" s="20"/>
      <c r="P237" s="20"/>
      <c r="Q237" s="20"/>
      <c r="R237" s="20"/>
      <c r="S237" s="20"/>
      <c r="T237" s="20"/>
      <c r="U237" s="20"/>
      <c r="V237" s="21"/>
      <c r="W237" s="21"/>
      <c r="X237" s="21"/>
      <c r="Y237" s="21"/>
      <c r="Z237" s="21"/>
      <c r="AA237" s="21"/>
      <c r="AB237" s="124"/>
      <c r="AC237" s="21"/>
      <c r="AD237" s="21"/>
      <c r="AE237" s="21"/>
    </row>
    <row r="238" spans="1:31">
      <c r="A238" s="21"/>
      <c r="B238" s="21"/>
      <c r="C238" s="21"/>
      <c r="D238" s="142"/>
      <c r="E238" s="21"/>
      <c r="F238" s="21"/>
      <c r="G238" s="20"/>
      <c r="H238" s="20"/>
      <c r="I238" s="20"/>
      <c r="J238" s="21"/>
      <c r="K238" s="21"/>
      <c r="L238" s="21"/>
      <c r="M238" s="21"/>
      <c r="N238" s="21"/>
      <c r="O238" s="20"/>
      <c r="P238" s="20"/>
      <c r="Q238" s="20"/>
      <c r="R238" s="20"/>
      <c r="S238" s="20"/>
      <c r="T238" s="20"/>
      <c r="U238" s="20"/>
      <c r="V238" s="21"/>
      <c r="W238" s="21"/>
      <c r="X238" s="21"/>
      <c r="Y238" s="21"/>
      <c r="Z238" s="21"/>
      <c r="AA238" s="21"/>
      <c r="AB238" s="124"/>
      <c r="AC238" s="21"/>
      <c r="AD238" s="21"/>
      <c r="AE238" s="21"/>
    </row>
    <row r="239" spans="1:31">
      <c r="A239" s="21"/>
      <c r="B239" s="21"/>
      <c r="C239" s="21"/>
      <c r="D239" s="142"/>
      <c r="E239" s="21"/>
      <c r="F239" s="21"/>
      <c r="G239" s="20"/>
      <c r="H239" s="20"/>
      <c r="I239" s="20"/>
      <c r="J239" s="21"/>
      <c r="K239" s="21"/>
      <c r="L239" s="21"/>
      <c r="M239" s="21"/>
      <c r="N239" s="21"/>
      <c r="O239" s="20"/>
      <c r="P239" s="20"/>
      <c r="Q239" s="20"/>
      <c r="R239" s="20"/>
      <c r="S239" s="20"/>
      <c r="T239" s="20"/>
      <c r="U239" s="20"/>
      <c r="V239" s="21"/>
      <c r="W239" s="21"/>
      <c r="X239" s="21"/>
      <c r="Y239" s="21"/>
      <c r="Z239" s="21"/>
      <c r="AA239" s="21"/>
      <c r="AB239" s="124"/>
      <c r="AC239" s="21"/>
      <c r="AD239" s="21"/>
      <c r="AE239" s="21"/>
    </row>
    <row r="240" spans="1:31">
      <c r="A240" s="21"/>
      <c r="B240" s="21"/>
      <c r="C240" s="21"/>
      <c r="D240" s="142"/>
      <c r="E240" s="21"/>
      <c r="F240" s="21"/>
      <c r="G240" s="20"/>
      <c r="H240" s="20"/>
      <c r="I240" s="20"/>
      <c r="J240" s="21"/>
      <c r="K240" s="21"/>
      <c r="L240" s="21"/>
      <c r="M240" s="21"/>
      <c r="N240" s="21"/>
      <c r="O240" s="20"/>
      <c r="P240" s="20"/>
      <c r="Q240" s="20"/>
      <c r="R240" s="20"/>
      <c r="S240" s="20"/>
      <c r="T240" s="20"/>
      <c r="U240" s="20"/>
      <c r="V240" s="21"/>
      <c r="W240" s="21"/>
      <c r="X240" s="21"/>
      <c r="Y240" s="21"/>
      <c r="Z240" s="21"/>
      <c r="AA240" s="21"/>
      <c r="AB240" s="124"/>
      <c r="AC240" s="21"/>
      <c r="AD240" s="21"/>
      <c r="AE240" s="21"/>
    </row>
    <row r="241" spans="1:31">
      <c r="A241" s="21"/>
      <c r="B241" s="21"/>
      <c r="C241" s="21"/>
      <c r="D241" s="142"/>
      <c r="E241" s="21"/>
      <c r="F241" s="21"/>
      <c r="G241" s="20"/>
      <c r="H241" s="20"/>
      <c r="I241" s="20"/>
      <c r="J241" s="21"/>
      <c r="K241" s="21"/>
      <c r="L241" s="21"/>
      <c r="M241" s="21"/>
      <c r="N241" s="21"/>
      <c r="O241" s="20"/>
      <c r="P241" s="20"/>
      <c r="Q241" s="20"/>
      <c r="R241" s="20"/>
      <c r="S241" s="20"/>
      <c r="T241" s="20"/>
      <c r="U241" s="20"/>
      <c r="V241" s="21"/>
      <c r="W241" s="21"/>
      <c r="X241" s="21"/>
      <c r="Y241" s="21"/>
      <c r="Z241" s="21"/>
      <c r="AA241" s="21"/>
      <c r="AB241" s="124"/>
      <c r="AC241" s="21"/>
      <c r="AD241" s="21"/>
      <c r="AE241" s="21"/>
    </row>
    <row r="242" spans="1:31">
      <c r="A242" s="21"/>
      <c r="B242" s="21"/>
      <c r="C242" s="21"/>
      <c r="D242" s="142"/>
      <c r="E242" s="21"/>
      <c r="F242" s="21"/>
      <c r="G242" s="20"/>
      <c r="H242" s="20"/>
      <c r="I242" s="20"/>
      <c r="J242" s="21"/>
      <c r="K242" s="21"/>
      <c r="L242" s="21"/>
      <c r="M242" s="21"/>
      <c r="N242" s="21"/>
      <c r="O242" s="20"/>
      <c r="P242" s="20"/>
      <c r="Q242" s="20"/>
      <c r="R242" s="20"/>
      <c r="S242" s="20"/>
      <c r="T242" s="20"/>
      <c r="U242" s="20"/>
      <c r="V242" s="21"/>
      <c r="W242" s="21"/>
      <c r="X242" s="21"/>
      <c r="Y242" s="21"/>
      <c r="Z242" s="21"/>
      <c r="AA242" s="21"/>
      <c r="AB242" s="124"/>
      <c r="AC242" s="21"/>
      <c r="AD242" s="21"/>
      <c r="AE242" s="21"/>
    </row>
    <row r="243" spans="1:31">
      <c r="A243" s="21"/>
      <c r="B243" s="21"/>
      <c r="C243" s="21"/>
      <c r="D243" s="142"/>
      <c r="E243" s="21"/>
      <c r="F243" s="21"/>
      <c r="G243" s="20"/>
      <c r="H243" s="20"/>
      <c r="I243" s="20"/>
      <c r="J243" s="21"/>
      <c r="K243" s="21"/>
      <c r="L243" s="21"/>
      <c r="M243" s="21"/>
      <c r="N243" s="21"/>
      <c r="O243" s="20"/>
      <c r="P243" s="20"/>
      <c r="Q243" s="20"/>
      <c r="R243" s="20"/>
      <c r="S243" s="20"/>
      <c r="T243" s="20"/>
      <c r="U243" s="20"/>
      <c r="V243" s="21"/>
      <c r="W243" s="21"/>
      <c r="X243" s="21"/>
      <c r="Y243" s="21"/>
      <c r="Z243" s="21"/>
      <c r="AA243" s="21"/>
      <c r="AB243" s="124"/>
      <c r="AC243" s="21"/>
      <c r="AD243" s="21"/>
      <c r="AE243" s="21"/>
    </row>
    <row r="244" spans="1:31">
      <c r="A244" s="21"/>
      <c r="B244" s="21"/>
      <c r="C244" s="21"/>
      <c r="D244" s="142"/>
      <c r="E244" s="21"/>
      <c r="F244" s="21"/>
      <c r="G244" s="20"/>
      <c r="H244" s="20"/>
      <c r="I244" s="20"/>
      <c r="J244" s="21"/>
      <c r="K244" s="21"/>
      <c r="L244" s="21"/>
      <c r="M244" s="21"/>
      <c r="N244" s="21"/>
      <c r="O244" s="20"/>
      <c r="P244" s="20"/>
      <c r="Q244" s="20"/>
      <c r="R244" s="20"/>
      <c r="S244" s="20"/>
      <c r="T244" s="20"/>
      <c r="U244" s="20"/>
      <c r="V244" s="21"/>
      <c r="W244" s="21"/>
      <c r="X244" s="21"/>
      <c r="Y244" s="21"/>
      <c r="Z244" s="21"/>
      <c r="AA244" s="21"/>
      <c r="AB244" s="124"/>
      <c r="AC244" s="21"/>
      <c r="AD244" s="21"/>
      <c r="AE244" s="21"/>
    </row>
    <row r="245" spans="1:31">
      <c r="A245" s="21"/>
      <c r="B245" s="21"/>
      <c r="C245" s="21"/>
      <c r="D245" s="142"/>
      <c r="E245" s="21"/>
      <c r="F245" s="21"/>
      <c r="G245" s="20"/>
      <c r="H245" s="20"/>
      <c r="I245" s="20"/>
      <c r="J245" s="21"/>
      <c r="K245" s="21"/>
      <c r="L245" s="21"/>
      <c r="M245" s="21"/>
      <c r="N245" s="21"/>
      <c r="O245" s="20"/>
      <c r="P245" s="20"/>
      <c r="Q245" s="20"/>
      <c r="R245" s="20"/>
      <c r="S245" s="20"/>
      <c r="T245" s="20"/>
      <c r="U245" s="20"/>
      <c r="V245" s="21"/>
      <c r="W245" s="21"/>
      <c r="X245" s="21"/>
      <c r="Y245" s="21"/>
      <c r="Z245" s="21"/>
      <c r="AA245" s="21"/>
      <c r="AB245" s="124"/>
      <c r="AC245" s="21"/>
      <c r="AD245" s="21"/>
      <c r="AE245" s="21"/>
    </row>
    <row r="246" spans="1:31">
      <c r="A246" s="21"/>
      <c r="B246" s="21"/>
      <c r="C246" s="21"/>
      <c r="D246" s="142"/>
      <c r="E246" s="21"/>
      <c r="F246" s="21"/>
      <c r="G246" s="20"/>
      <c r="H246" s="20"/>
      <c r="I246" s="20"/>
      <c r="J246" s="21"/>
      <c r="K246" s="21"/>
      <c r="L246" s="21"/>
      <c r="M246" s="21"/>
      <c r="N246" s="21"/>
      <c r="O246" s="20"/>
      <c r="P246" s="20"/>
      <c r="Q246" s="20"/>
      <c r="R246" s="20"/>
      <c r="S246" s="20"/>
      <c r="T246" s="20"/>
      <c r="U246" s="20"/>
      <c r="V246" s="21"/>
      <c r="W246" s="21"/>
      <c r="X246" s="21"/>
      <c r="Y246" s="21"/>
      <c r="Z246" s="21"/>
      <c r="AA246" s="21"/>
      <c r="AB246" s="124"/>
      <c r="AC246" s="21"/>
      <c r="AD246" s="21"/>
      <c r="AE246" s="21"/>
    </row>
    <row r="247" spans="1:31">
      <c r="A247" s="21"/>
      <c r="B247" s="21"/>
      <c r="C247" s="21"/>
      <c r="D247" s="142"/>
      <c r="E247" s="21"/>
      <c r="F247" s="21"/>
      <c r="G247" s="20"/>
      <c r="H247" s="20"/>
      <c r="I247" s="20"/>
      <c r="J247" s="21"/>
      <c r="K247" s="21"/>
      <c r="L247" s="21"/>
      <c r="M247" s="21"/>
      <c r="N247" s="21"/>
      <c r="O247" s="20"/>
      <c r="P247" s="20"/>
      <c r="Q247" s="20"/>
      <c r="R247" s="20"/>
      <c r="S247" s="20"/>
      <c r="T247" s="20"/>
      <c r="U247" s="20"/>
      <c r="V247" s="21"/>
      <c r="W247" s="21"/>
      <c r="X247" s="21"/>
      <c r="Y247" s="21"/>
      <c r="Z247" s="21"/>
      <c r="AA247" s="21"/>
      <c r="AB247" s="124"/>
      <c r="AC247" s="21"/>
      <c r="AD247" s="21"/>
      <c r="AE247" s="21"/>
    </row>
    <row r="248" spans="1:31">
      <c r="A248" s="21"/>
      <c r="B248" s="21"/>
      <c r="C248" s="21"/>
      <c r="D248" s="142"/>
      <c r="E248" s="21"/>
      <c r="F248" s="21"/>
      <c r="G248" s="20"/>
      <c r="H248" s="20"/>
      <c r="I248" s="20"/>
      <c r="J248" s="21"/>
      <c r="K248" s="21"/>
      <c r="L248" s="21"/>
      <c r="M248" s="21"/>
      <c r="N248" s="21"/>
      <c r="O248" s="20"/>
      <c r="P248" s="20"/>
      <c r="Q248" s="20"/>
      <c r="R248" s="20"/>
      <c r="S248" s="20"/>
      <c r="T248" s="20"/>
      <c r="U248" s="20"/>
      <c r="V248" s="21"/>
      <c r="W248" s="21"/>
      <c r="X248" s="21"/>
      <c r="Y248" s="21"/>
      <c r="Z248" s="21"/>
      <c r="AA248" s="21"/>
      <c r="AB248" s="124"/>
      <c r="AC248" s="21"/>
      <c r="AD248" s="21"/>
      <c r="AE248" s="21"/>
    </row>
    <row r="249" spans="1:31">
      <c r="A249" s="21"/>
      <c r="B249" s="21"/>
      <c r="C249" s="21"/>
      <c r="D249" s="142"/>
      <c r="E249" s="21"/>
      <c r="F249" s="21"/>
      <c r="G249" s="20"/>
      <c r="H249" s="20"/>
      <c r="I249" s="20"/>
      <c r="J249" s="21"/>
      <c r="K249" s="21"/>
      <c r="L249" s="21"/>
      <c r="M249" s="21"/>
      <c r="N249" s="21"/>
      <c r="O249" s="20"/>
      <c r="P249" s="20"/>
      <c r="Q249" s="20"/>
      <c r="R249" s="20"/>
      <c r="S249" s="20"/>
      <c r="T249" s="20"/>
      <c r="U249" s="20"/>
      <c r="V249" s="21"/>
      <c r="W249" s="21"/>
      <c r="X249" s="21"/>
      <c r="Y249" s="21"/>
      <c r="Z249" s="21"/>
      <c r="AA249" s="21"/>
      <c r="AB249" s="124"/>
      <c r="AC249" s="21"/>
      <c r="AD249" s="21"/>
      <c r="AE249" s="21"/>
    </row>
    <row r="250" spans="1:31">
      <c r="A250" s="21"/>
      <c r="B250" s="21"/>
      <c r="C250" s="21"/>
      <c r="D250" s="142"/>
      <c r="E250" s="21"/>
      <c r="F250" s="21"/>
      <c r="G250" s="20"/>
      <c r="H250" s="20"/>
      <c r="I250" s="20"/>
      <c r="J250" s="21"/>
      <c r="K250" s="21"/>
      <c r="L250" s="21"/>
      <c r="M250" s="21"/>
      <c r="N250" s="21"/>
      <c r="O250" s="20"/>
      <c r="P250" s="20"/>
      <c r="Q250" s="20"/>
      <c r="R250" s="20"/>
      <c r="S250" s="20"/>
      <c r="T250" s="20"/>
      <c r="U250" s="20"/>
      <c r="V250" s="21"/>
      <c r="W250" s="21"/>
      <c r="X250" s="21"/>
      <c r="Y250" s="21"/>
      <c r="Z250" s="21"/>
      <c r="AA250" s="21"/>
      <c r="AB250" s="124"/>
      <c r="AC250" s="21"/>
      <c r="AD250" s="21"/>
      <c r="AE250" s="21"/>
    </row>
    <row r="251" spans="1:31">
      <c r="A251" s="21"/>
      <c r="B251" s="21"/>
      <c r="C251" s="21"/>
      <c r="D251" s="142"/>
      <c r="E251" s="21"/>
      <c r="F251" s="21"/>
      <c r="G251" s="20"/>
      <c r="H251" s="20"/>
      <c r="I251" s="20"/>
      <c r="J251" s="21"/>
      <c r="K251" s="21"/>
      <c r="L251" s="21"/>
      <c r="M251" s="21"/>
      <c r="N251" s="21"/>
      <c r="O251" s="20"/>
      <c r="P251" s="20"/>
      <c r="Q251" s="20"/>
      <c r="R251" s="20"/>
      <c r="S251" s="20"/>
      <c r="T251" s="20"/>
      <c r="U251" s="20"/>
      <c r="V251" s="21"/>
      <c r="W251" s="21"/>
      <c r="X251" s="21"/>
      <c r="Y251" s="21"/>
      <c r="Z251" s="21"/>
      <c r="AA251" s="21"/>
      <c r="AB251" s="124"/>
      <c r="AC251" s="21"/>
      <c r="AD251" s="21"/>
      <c r="AE251" s="21"/>
    </row>
    <row r="252" spans="1:31">
      <c r="A252" s="21"/>
      <c r="B252" s="21"/>
      <c r="C252" s="21"/>
      <c r="D252" s="142"/>
      <c r="E252" s="21"/>
      <c r="F252" s="21"/>
      <c r="G252" s="20"/>
      <c r="H252" s="20"/>
      <c r="I252" s="20"/>
      <c r="J252" s="21"/>
      <c r="K252" s="21"/>
      <c r="L252" s="21"/>
      <c r="M252" s="21"/>
      <c r="N252" s="21"/>
      <c r="O252" s="20"/>
      <c r="P252" s="20"/>
      <c r="Q252" s="20"/>
      <c r="R252" s="20"/>
      <c r="S252" s="20"/>
      <c r="T252" s="20"/>
      <c r="U252" s="20"/>
      <c r="V252" s="21"/>
      <c r="W252" s="21"/>
      <c r="X252" s="21"/>
      <c r="Y252" s="21"/>
      <c r="Z252" s="21"/>
      <c r="AA252" s="21"/>
      <c r="AB252" s="124"/>
      <c r="AC252" s="21"/>
      <c r="AD252" s="21"/>
      <c r="AE252" s="21"/>
    </row>
    <row r="253" spans="1:31">
      <c r="A253" s="21"/>
      <c r="B253" s="21"/>
      <c r="C253" s="21"/>
      <c r="D253" s="142"/>
      <c r="E253" s="21"/>
      <c r="F253" s="21"/>
      <c r="G253" s="20"/>
      <c r="H253" s="20"/>
      <c r="I253" s="20"/>
      <c r="J253" s="21"/>
      <c r="K253" s="21"/>
      <c r="L253" s="21"/>
      <c r="M253" s="21"/>
      <c r="N253" s="21"/>
      <c r="O253" s="20"/>
      <c r="P253" s="20"/>
      <c r="Q253" s="20"/>
      <c r="R253" s="20"/>
      <c r="S253" s="20"/>
      <c r="T253" s="20"/>
      <c r="U253" s="20"/>
      <c r="V253" s="21"/>
      <c r="W253" s="21"/>
      <c r="X253" s="21"/>
      <c r="Y253" s="21"/>
      <c r="Z253" s="21"/>
      <c r="AA253" s="21"/>
      <c r="AB253" s="124"/>
      <c r="AC253" s="21"/>
      <c r="AD253" s="21"/>
      <c r="AE253" s="21"/>
    </row>
    <row r="254" spans="1:31">
      <c r="A254" s="21"/>
      <c r="B254" s="21"/>
      <c r="C254" s="21"/>
      <c r="D254" s="142"/>
      <c r="E254" s="21"/>
      <c r="F254" s="21"/>
      <c r="G254" s="20"/>
      <c r="H254" s="20"/>
      <c r="I254" s="20"/>
      <c r="J254" s="21"/>
      <c r="K254" s="21"/>
      <c r="L254" s="21"/>
      <c r="M254" s="21"/>
      <c r="N254" s="21"/>
      <c r="O254" s="20"/>
      <c r="P254" s="20"/>
      <c r="Q254" s="20"/>
      <c r="R254" s="20"/>
      <c r="S254" s="20"/>
      <c r="T254" s="20"/>
      <c r="U254" s="20"/>
      <c r="V254" s="21"/>
      <c r="W254" s="21"/>
      <c r="X254" s="21"/>
      <c r="Y254" s="21"/>
      <c r="Z254" s="21"/>
      <c r="AA254" s="21"/>
      <c r="AB254" s="124"/>
      <c r="AC254" s="21"/>
      <c r="AD254" s="21"/>
      <c r="AE254" s="21"/>
    </row>
    <row r="255" spans="1:31">
      <c r="A255" s="21"/>
      <c r="B255" s="21"/>
      <c r="C255" s="21"/>
      <c r="D255" s="142"/>
      <c r="E255" s="21"/>
      <c r="F255" s="21"/>
      <c r="G255" s="20"/>
      <c r="H255" s="20"/>
      <c r="I255" s="20"/>
      <c r="J255" s="21"/>
      <c r="K255" s="21"/>
      <c r="L255" s="21"/>
      <c r="M255" s="21"/>
      <c r="N255" s="21"/>
      <c r="O255" s="20"/>
      <c r="P255" s="20"/>
      <c r="Q255" s="20"/>
      <c r="R255" s="20"/>
      <c r="S255" s="20"/>
      <c r="T255" s="20"/>
      <c r="U255" s="20"/>
      <c r="V255" s="21"/>
      <c r="W255" s="21"/>
      <c r="X255" s="21"/>
      <c r="Y255" s="21"/>
      <c r="Z255" s="21"/>
      <c r="AA255" s="21"/>
      <c r="AB255" s="124"/>
      <c r="AC255" s="21"/>
      <c r="AD255" s="21"/>
      <c r="AE255" s="21"/>
    </row>
    <row r="256" spans="1:31">
      <c r="A256" s="21"/>
      <c r="B256" s="21"/>
      <c r="C256" s="21"/>
      <c r="D256" s="142"/>
      <c r="E256" s="21"/>
      <c r="F256" s="21"/>
      <c r="G256" s="20"/>
      <c r="H256" s="20"/>
      <c r="I256" s="20"/>
      <c r="J256" s="21"/>
      <c r="K256" s="21"/>
      <c r="L256" s="21"/>
      <c r="M256" s="21"/>
      <c r="N256" s="21"/>
      <c r="O256" s="20"/>
      <c r="P256" s="20"/>
      <c r="Q256" s="20"/>
      <c r="R256" s="20"/>
      <c r="S256" s="20"/>
      <c r="T256" s="20"/>
      <c r="U256" s="20"/>
      <c r="V256" s="21"/>
      <c r="W256" s="21"/>
      <c r="X256" s="21"/>
      <c r="Y256" s="21"/>
      <c r="Z256" s="21"/>
      <c r="AA256" s="21"/>
      <c r="AB256" s="124"/>
      <c r="AC256" s="21"/>
      <c r="AD256" s="21"/>
      <c r="AE256" s="21"/>
    </row>
    <row r="257" spans="1:31">
      <c r="A257" s="21"/>
      <c r="B257" s="21"/>
      <c r="C257" s="21"/>
      <c r="D257" s="142"/>
      <c r="E257" s="21"/>
      <c r="F257" s="21"/>
      <c r="G257" s="20"/>
      <c r="H257" s="20"/>
      <c r="I257" s="20"/>
      <c r="J257" s="21"/>
      <c r="K257" s="21"/>
      <c r="L257" s="21"/>
      <c r="M257" s="21"/>
      <c r="N257" s="21"/>
      <c r="O257" s="20"/>
      <c r="P257" s="20"/>
      <c r="Q257" s="20"/>
      <c r="R257" s="20"/>
      <c r="S257" s="20"/>
      <c r="T257" s="20"/>
      <c r="U257" s="20"/>
      <c r="V257" s="21"/>
      <c r="W257" s="21"/>
      <c r="X257" s="21"/>
      <c r="Y257" s="21"/>
      <c r="Z257" s="21"/>
      <c r="AA257" s="21"/>
      <c r="AB257" s="124"/>
      <c r="AC257" s="21"/>
      <c r="AD257" s="21"/>
      <c r="AE257" s="21"/>
    </row>
    <row r="258" spans="1:31">
      <c r="A258" s="21"/>
      <c r="B258" s="21"/>
      <c r="C258" s="21"/>
      <c r="D258" s="142"/>
      <c r="E258" s="21"/>
      <c r="F258" s="21"/>
      <c r="G258" s="20"/>
      <c r="H258" s="20"/>
      <c r="I258" s="20"/>
      <c r="J258" s="21"/>
      <c r="K258" s="21"/>
      <c r="L258" s="21"/>
      <c r="M258" s="21"/>
      <c r="N258" s="21"/>
      <c r="O258" s="20"/>
      <c r="P258" s="20"/>
      <c r="Q258" s="20"/>
      <c r="R258" s="20"/>
      <c r="S258" s="20"/>
      <c r="T258" s="20"/>
      <c r="U258" s="20"/>
      <c r="V258" s="21"/>
      <c r="W258" s="21"/>
      <c r="X258" s="21"/>
      <c r="Y258" s="21"/>
      <c r="Z258" s="21"/>
      <c r="AA258" s="21"/>
      <c r="AB258" s="124"/>
      <c r="AC258" s="21"/>
      <c r="AD258" s="21"/>
      <c r="AE258" s="21"/>
    </row>
    <row r="259" spans="1:31">
      <c r="A259" s="21"/>
      <c r="B259" s="21"/>
      <c r="C259" s="21"/>
      <c r="D259" s="142"/>
      <c r="E259" s="21"/>
      <c r="F259" s="21"/>
      <c r="G259" s="20"/>
      <c r="H259" s="20"/>
      <c r="I259" s="20"/>
      <c r="J259" s="21"/>
      <c r="K259" s="21"/>
      <c r="L259" s="21"/>
      <c r="M259" s="21"/>
      <c r="N259" s="21"/>
      <c r="O259" s="20"/>
      <c r="P259" s="20"/>
      <c r="Q259" s="20"/>
      <c r="R259" s="20"/>
      <c r="S259" s="20"/>
      <c r="T259" s="20"/>
      <c r="U259" s="20"/>
      <c r="V259" s="21"/>
      <c r="W259" s="21"/>
      <c r="X259" s="21"/>
      <c r="Y259" s="21"/>
      <c r="Z259" s="21"/>
      <c r="AA259" s="21"/>
      <c r="AB259" s="124"/>
      <c r="AC259" s="21"/>
      <c r="AD259" s="21"/>
      <c r="AE259" s="21"/>
    </row>
    <row r="260" spans="1:31">
      <c r="A260" s="21"/>
      <c r="B260" s="21"/>
      <c r="C260" s="21"/>
      <c r="D260" s="142"/>
      <c r="E260" s="21"/>
      <c r="F260" s="21"/>
      <c r="G260" s="20"/>
      <c r="H260" s="20"/>
      <c r="I260" s="20"/>
      <c r="J260" s="21"/>
      <c r="K260" s="21"/>
      <c r="L260" s="21"/>
      <c r="M260" s="21"/>
      <c r="N260" s="21"/>
      <c r="O260" s="20"/>
      <c r="P260" s="20"/>
      <c r="Q260" s="20"/>
      <c r="R260" s="20"/>
      <c r="S260" s="20"/>
      <c r="T260" s="20"/>
      <c r="U260" s="20"/>
      <c r="V260" s="21"/>
      <c r="W260" s="21"/>
      <c r="X260" s="21"/>
      <c r="Y260" s="21"/>
      <c r="Z260" s="21"/>
      <c r="AA260" s="21"/>
      <c r="AB260" s="124"/>
      <c r="AC260" s="21"/>
      <c r="AD260" s="21"/>
      <c r="AE260" s="21"/>
    </row>
    <row r="261" spans="1:31">
      <c r="A261" s="21"/>
      <c r="B261" s="21"/>
      <c r="C261" s="21"/>
      <c r="D261" s="142"/>
      <c r="E261" s="21"/>
      <c r="F261" s="21"/>
      <c r="G261" s="20"/>
      <c r="H261" s="20"/>
      <c r="I261" s="20"/>
      <c r="J261" s="21"/>
      <c r="K261" s="21"/>
      <c r="L261" s="21"/>
      <c r="M261" s="21"/>
      <c r="N261" s="21"/>
      <c r="O261" s="20"/>
      <c r="P261" s="20"/>
      <c r="Q261" s="20"/>
      <c r="R261" s="20"/>
      <c r="S261" s="20"/>
      <c r="T261" s="20"/>
      <c r="U261" s="20"/>
      <c r="V261" s="21"/>
      <c r="W261" s="21"/>
      <c r="X261" s="21"/>
      <c r="Y261" s="21"/>
      <c r="Z261" s="21"/>
      <c r="AA261" s="21"/>
      <c r="AB261" s="124"/>
      <c r="AC261" s="21"/>
      <c r="AD261" s="21"/>
      <c r="AE261" s="21"/>
    </row>
    <row r="262" spans="1:31">
      <c r="A262" s="21"/>
      <c r="B262" s="21"/>
      <c r="C262" s="21"/>
      <c r="D262" s="142"/>
      <c r="E262" s="21"/>
      <c r="F262" s="21"/>
      <c r="G262" s="20"/>
      <c r="H262" s="20"/>
      <c r="I262" s="20"/>
      <c r="J262" s="21"/>
      <c r="K262" s="21"/>
      <c r="L262" s="21"/>
      <c r="M262" s="21"/>
      <c r="N262" s="21"/>
      <c r="O262" s="20"/>
      <c r="P262" s="20"/>
      <c r="Q262" s="20"/>
      <c r="R262" s="20"/>
      <c r="S262" s="20"/>
      <c r="T262" s="20"/>
      <c r="U262" s="20"/>
      <c r="V262" s="21"/>
      <c r="W262" s="21"/>
      <c r="X262" s="21"/>
      <c r="Y262" s="21"/>
      <c r="Z262" s="21"/>
      <c r="AA262" s="21"/>
      <c r="AB262" s="124"/>
      <c r="AC262" s="21"/>
      <c r="AD262" s="21"/>
      <c r="AE262" s="21"/>
    </row>
    <row r="263" spans="1:31">
      <c r="A263" s="21"/>
      <c r="B263" s="21"/>
      <c r="C263" s="21"/>
      <c r="D263" s="142"/>
      <c r="E263" s="21"/>
      <c r="F263" s="21"/>
      <c r="G263" s="20"/>
      <c r="H263" s="20"/>
      <c r="I263" s="20"/>
      <c r="J263" s="21"/>
      <c r="K263" s="21"/>
      <c r="L263" s="21"/>
      <c r="M263" s="21"/>
      <c r="N263" s="21"/>
      <c r="O263" s="20"/>
      <c r="P263" s="20"/>
      <c r="Q263" s="20"/>
      <c r="R263" s="20"/>
      <c r="S263" s="20"/>
      <c r="T263" s="20"/>
      <c r="U263" s="20"/>
      <c r="V263" s="21"/>
      <c r="W263" s="21"/>
      <c r="X263" s="21"/>
      <c r="Y263" s="21"/>
      <c r="Z263" s="21"/>
      <c r="AA263" s="21"/>
      <c r="AB263" s="124"/>
      <c r="AC263" s="21"/>
      <c r="AD263" s="21"/>
      <c r="AE263" s="21"/>
    </row>
    <row r="264" spans="1:31">
      <c r="A264" s="21"/>
      <c r="B264" s="21"/>
      <c r="C264" s="21"/>
      <c r="D264" s="142"/>
      <c r="E264" s="21"/>
      <c r="F264" s="21"/>
      <c r="G264" s="20"/>
      <c r="H264" s="20"/>
      <c r="I264" s="20"/>
      <c r="J264" s="21"/>
      <c r="K264" s="21"/>
      <c r="L264" s="21"/>
      <c r="M264" s="21"/>
      <c r="N264" s="21"/>
      <c r="O264" s="20"/>
      <c r="P264" s="20"/>
      <c r="Q264" s="20"/>
      <c r="R264" s="20"/>
      <c r="S264" s="20"/>
      <c r="T264" s="20"/>
      <c r="U264" s="20"/>
      <c r="V264" s="21"/>
      <c r="W264" s="21"/>
      <c r="X264" s="21"/>
      <c r="Y264" s="21"/>
      <c r="Z264" s="21"/>
      <c r="AA264" s="21"/>
      <c r="AB264" s="124"/>
      <c r="AC264" s="21"/>
      <c r="AD264" s="21"/>
      <c r="AE264" s="21"/>
    </row>
    <row r="265" spans="1:31">
      <c r="A265" s="21"/>
      <c r="B265" s="21"/>
      <c r="C265" s="21"/>
      <c r="D265" s="142"/>
      <c r="E265" s="21"/>
      <c r="F265" s="21"/>
      <c r="G265" s="20"/>
      <c r="H265" s="20"/>
      <c r="I265" s="20"/>
      <c r="J265" s="21"/>
      <c r="K265" s="21"/>
      <c r="L265" s="21"/>
      <c r="M265" s="21"/>
      <c r="N265" s="21"/>
      <c r="O265" s="20"/>
      <c r="P265" s="20"/>
      <c r="Q265" s="20"/>
      <c r="R265" s="20"/>
      <c r="S265" s="20"/>
      <c r="T265" s="20"/>
      <c r="U265" s="20"/>
      <c r="V265" s="21"/>
      <c r="W265" s="21"/>
      <c r="X265" s="21"/>
      <c r="Y265" s="21"/>
      <c r="Z265" s="21"/>
      <c r="AA265" s="21"/>
      <c r="AB265" s="124"/>
      <c r="AC265" s="21"/>
      <c r="AD265" s="21"/>
      <c r="AE265" s="21"/>
    </row>
    <row r="266" spans="1:31">
      <c r="A266" s="21"/>
      <c r="B266" s="21"/>
      <c r="C266" s="21"/>
      <c r="D266" s="142"/>
      <c r="E266" s="21"/>
      <c r="F266" s="21"/>
      <c r="G266" s="20"/>
      <c r="H266" s="20"/>
      <c r="I266" s="20"/>
      <c r="J266" s="21"/>
      <c r="K266" s="21"/>
      <c r="L266" s="21"/>
      <c r="M266" s="21"/>
      <c r="N266" s="21"/>
      <c r="O266" s="20"/>
      <c r="P266" s="20"/>
      <c r="Q266" s="20"/>
      <c r="R266" s="20"/>
      <c r="S266" s="20"/>
      <c r="T266" s="20"/>
      <c r="U266" s="20"/>
      <c r="V266" s="21"/>
      <c r="W266" s="21"/>
      <c r="X266" s="21"/>
      <c r="Y266" s="21"/>
      <c r="Z266" s="21"/>
      <c r="AA266" s="21"/>
      <c r="AB266" s="124"/>
      <c r="AC266" s="21"/>
      <c r="AD266" s="21"/>
      <c r="AE266" s="21"/>
    </row>
    <row r="267" spans="1:31">
      <c r="A267" s="21"/>
      <c r="B267" s="21"/>
      <c r="C267" s="21"/>
      <c r="D267" s="142"/>
      <c r="E267" s="21"/>
      <c r="F267" s="21"/>
      <c r="G267" s="20"/>
      <c r="H267" s="20"/>
      <c r="I267" s="20"/>
      <c r="J267" s="21"/>
      <c r="K267" s="21"/>
      <c r="L267" s="21"/>
      <c r="M267" s="21"/>
      <c r="N267" s="21"/>
      <c r="O267" s="20"/>
      <c r="P267" s="20"/>
      <c r="Q267" s="20"/>
      <c r="R267" s="20"/>
      <c r="S267" s="20"/>
      <c r="T267" s="20"/>
      <c r="U267" s="20"/>
      <c r="V267" s="21"/>
      <c r="W267" s="21"/>
      <c r="X267" s="21"/>
      <c r="Y267" s="21"/>
      <c r="Z267" s="21"/>
      <c r="AA267" s="21"/>
      <c r="AB267" s="124"/>
      <c r="AC267" s="21"/>
      <c r="AD267" s="21"/>
      <c r="AE267" s="21"/>
    </row>
    <row r="268" spans="1:31">
      <c r="A268" s="21"/>
      <c r="B268" s="21"/>
      <c r="C268" s="21"/>
      <c r="D268" s="142"/>
      <c r="E268" s="21"/>
      <c r="F268" s="21"/>
      <c r="G268" s="20"/>
      <c r="H268" s="20"/>
      <c r="I268" s="20"/>
      <c r="J268" s="21"/>
      <c r="K268" s="21"/>
      <c r="L268" s="21"/>
      <c r="M268" s="21"/>
      <c r="N268" s="21"/>
      <c r="O268" s="20"/>
      <c r="P268" s="20"/>
      <c r="Q268" s="20"/>
      <c r="R268" s="20"/>
      <c r="S268" s="20"/>
      <c r="T268" s="20"/>
      <c r="U268" s="20"/>
      <c r="V268" s="21"/>
      <c r="W268" s="21"/>
      <c r="X268" s="21"/>
      <c r="Y268" s="21"/>
      <c r="Z268" s="21"/>
      <c r="AA268" s="21"/>
      <c r="AB268" s="124"/>
      <c r="AC268" s="21"/>
      <c r="AD268" s="21"/>
      <c r="AE268" s="21"/>
    </row>
    <row r="269" spans="1:31">
      <c r="A269" s="21"/>
      <c r="B269" s="21"/>
      <c r="C269" s="21"/>
      <c r="D269" s="142"/>
      <c r="E269" s="21"/>
      <c r="F269" s="21"/>
      <c r="G269" s="20"/>
      <c r="H269" s="20"/>
      <c r="I269" s="20"/>
      <c r="J269" s="21"/>
      <c r="K269" s="21"/>
      <c r="L269" s="21"/>
      <c r="M269" s="21"/>
      <c r="N269" s="21"/>
      <c r="O269" s="20"/>
      <c r="P269" s="20"/>
      <c r="Q269" s="20"/>
      <c r="R269" s="20"/>
      <c r="S269" s="20"/>
      <c r="T269" s="20"/>
      <c r="U269" s="20"/>
      <c r="V269" s="21"/>
      <c r="W269" s="21"/>
      <c r="X269" s="21"/>
      <c r="Y269" s="21"/>
      <c r="Z269" s="21"/>
      <c r="AA269" s="21"/>
      <c r="AB269" s="124"/>
      <c r="AC269" s="21"/>
      <c r="AD269" s="21"/>
      <c r="AE269" s="21"/>
    </row>
    <row r="270" spans="1:31">
      <c r="A270" s="21"/>
      <c r="B270" s="21"/>
      <c r="C270" s="21"/>
      <c r="D270" s="142"/>
      <c r="E270" s="21"/>
      <c r="F270" s="21"/>
      <c r="G270" s="20"/>
      <c r="H270" s="20"/>
      <c r="I270" s="20"/>
      <c r="J270" s="21"/>
      <c r="K270" s="21"/>
      <c r="L270" s="21"/>
      <c r="M270" s="21"/>
      <c r="N270" s="21"/>
      <c r="O270" s="20"/>
      <c r="P270" s="20"/>
      <c r="Q270" s="20"/>
      <c r="R270" s="20"/>
      <c r="S270" s="20"/>
      <c r="T270" s="20"/>
      <c r="U270" s="20"/>
      <c r="V270" s="21"/>
      <c r="W270" s="21"/>
      <c r="X270" s="21"/>
      <c r="Y270" s="21"/>
      <c r="Z270" s="21"/>
      <c r="AA270" s="21"/>
      <c r="AB270" s="124"/>
      <c r="AC270" s="21"/>
      <c r="AD270" s="21"/>
      <c r="AE270" s="21"/>
    </row>
    <row r="271" spans="1:31">
      <c r="A271" s="21"/>
      <c r="B271" s="21"/>
      <c r="C271" s="21"/>
      <c r="D271" s="142"/>
      <c r="E271" s="21"/>
      <c r="F271" s="21"/>
      <c r="G271" s="20"/>
      <c r="H271" s="20"/>
      <c r="I271" s="20"/>
      <c r="J271" s="21"/>
      <c r="K271" s="21"/>
      <c r="L271" s="21"/>
      <c r="M271" s="21"/>
      <c r="N271" s="21"/>
      <c r="O271" s="20"/>
      <c r="P271" s="20"/>
      <c r="Q271" s="20"/>
      <c r="R271" s="20"/>
      <c r="S271" s="20"/>
      <c r="T271" s="20"/>
      <c r="U271" s="20"/>
      <c r="V271" s="21"/>
      <c r="W271" s="21"/>
      <c r="X271" s="21"/>
      <c r="Y271" s="21"/>
      <c r="Z271" s="21"/>
      <c r="AA271" s="21"/>
      <c r="AB271" s="124"/>
      <c r="AC271" s="21"/>
      <c r="AD271" s="21"/>
      <c r="AE271" s="21"/>
    </row>
    <row r="272" spans="1:31">
      <c r="A272" s="21"/>
      <c r="B272" s="21"/>
      <c r="C272" s="21"/>
      <c r="D272" s="142"/>
      <c r="E272" s="21"/>
      <c r="F272" s="21"/>
      <c r="G272" s="20"/>
      <c r="H272" s="20"/>
      <c r="I272" s="20"/>
      <c r="J272" s="21"/>
      <c r="K272" s="21"/>
      <c r="L272" s="21"/>
      <c r="M272" s="21"/>
      <c r="N272" s="21"/>
      <c r="O272" s="20"/>
      <c r="P272" s="20"/>
      <c r="Q272" s="20"/>
      <c r="R272" s="20"/>
      <c r="S272" s="20"/>
      <c r="T272" s="20"/>
      <c r="U272" s="20"/>
      <c r="V272" s="21"/>
      <c r="W272" s="21"/>
      <c r="X272" s="21"/>
      <c r="Y272" s="21"/>
      <c r="Z272" s="21"/>
      <c r="AA272" s="21"/>
      <c r="AB272" s="124"/>
      <c r="AC272" s="21"/>
      <c r="AD272" s="21"/>
      <c r="AE272" s="21"/>
    </row>
    <row r="273" spans="1:31">
      <c r="A273" s="21"/>
      <c r="B273" s="21"/>
      <c r="C273" s="21"/>
      <c r="D273" s="142"/>
      <c r="E273" s="21"/>
      <c r="F273" s="21"/>
      <c r="G273" s="20"/>
      <c r="H273" s="20"/>
      <c r="I273" s="20"/>
      <c r="J273" s="21"/>
      <c r="K273" s="21"/>
      <c r="L273" s="21"/>
      <c r="M273" s="21"/>
      <c r="N273" s="21"/>
      <c r="O273" s="20"/>
      <c r="P273" s="20"/>
      <c r="Q273" s="20"/>
      <c r="R273" s="20"/>
      <c r="S273" s="20"/>
      <c r="T273" s="20"/>
      <c r="U273" s="20"/>
      <c r="V273" s="21"/>
      <c r="W273" s="21"/>
      <c r="X273" s="21"/>
      <c r="Y273" s="21"/>
      <c r="Z273" s="21"/>
      <c r="AA273" s="21"/>
      <c r="AB273" s="124"/>
      <c r="AC273" s="21"/>
      <c r="AD273" s="21"/>
      <c r="AE273" s="21"/>
    </row>
    <row r="274" spans="1:31">
      <c r="A274" s="21"/>
      <c r="B274" s="21"/>
      <c r="C274" s="21"/>
      <c r="D274" s="142"/>
      <c r="E274" s="21"/>
      <c r="F274" s="21"/>
      <c r="G274" s="20"/>
      <c r="H274" s="20"/>
      <c r="I274" s="20"/>
      <c r="J274" s="21"/>
      <c r="K274" s="21"/>
      <c r="L274" s="21"/>
      <c r="M274" s="21"/>
      <c r="N274" s="21"/>
      <c r="O274" s="20"/>
      <c r="P274" s="20"/>
      <c r="Q274" s="20"/>
      <c r="R274" s="20"/>
      <c r="S274" s="20"/>
      <c r="T274" s="20"/>
      <c r="U274" s="20"/>
      <c r="V274" s="21"/>
      <c r="W274" s="21"/>
      <c r="X274" s="21"/>
      <c r="Y274" s="21"/>
      <c r="Z274" s="21"/>
      <c r="AA274" s="21"/>
      <c r="AB274" s="124"/>
      <c r="AC274" s="21"/>
      <c r="AD274" s="21"/>
      <c r="AE274" s="21"/>
    </row>
    <row r="275" spans="1:31">
      <c r="A275" s="21"/>
      <c r="B275" s="21"/>
      <c r="C275" s="21"/>
      <c r="D275" s="142"/>
      <c r="E275" s="21"/>
      <c r="F275" s="21"/>
      <c r="G275" s="20"/>
      <c r="H275" s="20"/>
      <c r="I275" s="20"/>
      <c r="J275" s="21"/>
      <c r="K275" s="21"/>
      <c r="L275" s="21"/>
      <c r="M275" s="21"/>
      <c r="N275" s="21"/>
      <c r="O275" s="20"/>
      <c r="P275" s="20"/>
      <c r="Q275" s="20"/>
      <c r="R275" s="20"/>
      <c r="S275" s="20"/>
      <c r="T275" s="20"/>
      <c r="U275" s="20"/>
      <c r="V275" s="21"/>
      <c r="W275" s="21"/>
      <c r="X275" s="21"/>
      <c r="Y275" s="21"/>
      <c r="Z275" s="21"/>
      <c r="AA275" s="21"/>
      <c r="AB275" s="124"/>
      <c r="AC275" s="21"/>
      <c r="AD275" s="21"/>
      <c r="AE275" s="21"/>
    </row>
    <row r="276" spans="1:31">
      <c r="A276" s="21"/>
      <c r="B276" s="21"/>
      <c r="C276" s="21"/>
      <c r="D276" s="142"/>
      <c r="E276" s="21"/>
      <c r="F276" s="21"/>
      <c r="G276" s="20"/>
      <c r="H276" s="20"/>
      <c r="I276" s="20"/>
      <c r="J276" s="21"/>
      <c r="K276" s="21"/>
      <c r="L276" s="21"/>
      <c r="M276" s="21"/>
      <c r="N276" s="21"/>
      <c r="O276" s="20"/>
      <c r="P276" s="20"/>
      <c r="Q276" s="20"/>
      <c r="R276" s="20"/>
      <c r="S276" s="20"/>
      <c r="T276" s="20"/>
      <c r="U276" s="20"/>
      <c r="V276" s="21"/>
      <c r="W276" s="21"/>
      <c r="X276" s="21"/>
      <c r="Y276" s="21"/>
      <c r="Z276" s="21"/>
      <c r="AA276" s="21"/>
      <c r="AB276" s="124"/>
      <c r="AC276" s="21"/>
      <c r="AD276" s="21"/>
      <c r="AE276" s="21"/>
    </row>
    <row r="277" spans="1:31">
      <c r="A277" s="21"/>
      <c r="B277" s="21"/>
      <c r="C277" s="21"/>
      <c r="D277" s="142"/>
      <c r="E277" s="21"/>
      <c r="F277" s="21"/>
      <c r="G277" s="20"/>
      <c r="H277" s="20"/>
      <c r="I277" s="20"/>
      <c r="J277" s="21"/>
      <c r="K277" s="21"/>
      <c r="L277" s="21"/>
      <c r="M277" s="21"/>
      <c r="N277" s="21"/>
      <c r="O277" s="20"/>
      <c r="P277" s="20"/>
      <c r="Q277" s="20"/>
      <c r="R277" s="20"/>
      <c r="S277" s="20"/>
      <c r="T277" s="20"/>
      <c r="U277" s="20"/>
      <c r="V277" s="21"/>
      <c r="W277" s="21"/>
      <c r="X277" s="21"/>
      <c r="Y277" s="21"/>
      <c r="Z277" s="21"/>
      <c r="AA277" s="21"/>
      <c r="AB277" s="124"/>
      <c r="AC277" s="21"/>
      <c r="AD277" s="21"/>
      <c r="AE277" s="21"/>
    </row>
    <row r="278" spans="1:31">
      <c r="A278" s="21"/>
      <c r="B278" s="21"/>
      <c r="C278" s="21"/>
      <c r="D278" s="142"/>
      <c r="E278" s="21"/>
      <c r="F278" s="21"/>
      <c r="G278" s="20"/>
      <c r="H278" s="20"/>
      <c r="I278" s="20"/>
      <c r="J278" s="21"/>
      <c r="K278" s="21"/>
      <c r="L278" s="21"/>
      <c r="M278" s="21"/>
      <c r="N278" s="21"/>
      <c r="O278" s="20"/>
      <c r="P278" s="20"/>
      <c r="Q278" s="20"/>
      <c r="R278" s="20"/>
      <c r="S278" s="20"/>
      <c r="T278" s="20"/>
      <c r="U278" s="20"/>
      <c r="V278" s="21"/>
      <c r="W278" s="21"/>
      <c r="X278" s="21"/>
      <c r="Y278" s="21"/>
      <c r="Z278" s="21"/>
      <c r="AA278" s="21"/>
      <c r="AB278" s="124"/>
      <c r="AC278" s="21"/>
      <c r="AD278" s="21"/>
      <c r="AE278" s="21"/>
    </row>
    <row r="279" spans="1:31">
      <c r="A279" s="21"/>
      <c r="B279" s="21"/>
      <c r="C279" s="21"/>
      <c r="D279" s="142"/>
      <c r="E279" s="21"/>
      <c r="F279" s="21"/>
      <c r="G279" s="20"/>
      <c r="H279" s="20"/>
      <c r="I279" s="20"/>
      <c r="J279" s="21"/>
      <c r="K279" s="21"/>
      <c r="L279" s="21"/>
      <c r="M279" s="21"/>
      <c r="N279" s="21"/>
      <c r="O279" s="20"/>
      <c r="P279" s="20"/>
      <c r="Q279" s="20"/>
      <c r="R279" s="20"/>
      <c r="S279" s="20"/>
      <c r="T279" s="20"/>
      <c r="U279" s="20"/>
      <c r="V279" s="21"/>
      <c r="W279" s="21"/>
      <c r="X279" s="21"/>
      <c r="Y279" s="21"/>
      <c r="Z279" s="21"/>
      <c r="AA279" s="21"/>
      <c r="AB279" s="124"/>
      <c r="AC279" s="21"/>
      <c r="AD279" s="21"/>
      <c r="AE279" s="21"/>
    </row>
    <row r="280" spans="1:31">
      <c r="A280" s="21"/>
      <c r="B280" s="21"/>
      <c r="C280" s="21"/>
      <c r="D280" s="142"/>
      <c r="E280" s="21"/>
      <c r="F280" s="21"/>
      <c r="G280" s="20"/>
      <c r="H280" s="20"/>
      <c r="I280" s="20"/>
      <c r="J280" s="21"/>
      <c r="K280" s="21"/>
      <c r="L280" s="21"/>
      <c r="M280" s="21"/>
      <c r="N280" s="21"/>
      <c r="O280" s="20"/>
      <c r="P280" s="20"/>
      <c r="Q280" s="20"/>
      <c r="R280" s="20"/>
      <c r="S280" s="20"/>
      <c r="T280" s="20"/>
      <c r="U280" s="20"/>
      <c r="V280" s="21"/>
      <c r="W280" s="21"/>
      <c r="X280" s="21"/>
      <c r="Y280" s="21"/>
      <c r="Z280" s="21"/>
      <c r="AA280" s="21"/>
      <c r="AB280" s="124"/>
      <c r="AC280" s="21"/>
      <c r="AD280" s="21"/>
      <c r="AE280" s="21"/>
    </row>
    <row r="281" spans="1:31">
      <c r="A281" s="21"/>
      <c r="B281" s="21"/>
      <c r="C281" s="21"/>
      <c r="D281" s="142"/>
      <c r="E281" s="21"/>
      <c r="F281" s="21"/>
      <c r="G281" s="20"/>
      <c r="H281" s="20"/>
      <c r="I281" s="20"/>
      <c r="J281" s="21"/>
      <c r="K281" s="21"/>
      <c r="L281" s="21"/>
      <c r="M281" s="21"/>
      <c r="N281" s="21"/>
      <c r="O281" s="20"/>
      <c r="P281" s="20"/>
      <c r="Q281" s="20"/>
      <c r="R281" s="20"/>
      <c r="S281" s="20"/>
      <c r="T281" s="20"/>
      <c r="U281" s="20"/>
      <c r="V281" s="21"/>
      <c r="W281" s="21"/>
      <c r="X281" s="21"/>
      <c r="Y281" s="21"/>
      <c r="Z281" s="21"/>
      <c r="AA281" s="21"/>
      <c r="AB281" s="124"/>
      <c r="AC281" s="21"/>
      <c r="AD281" s="21"/>
      <c r="AE281" s="21"/>
    </row>
    <row r="282" spans="1:31">
      <c r="A282" s="21"/>
      <c r="B282" s="21"/>
      <c r="C282" s="21"/>
      <c r="D282" s="142"/>
      <c r="E282" s="21"/>
      <c r="F282" s="21"/>
      <c r="G282" s="20"/>
      <c r="H282" s="20"/>
      <c r="I282" s="20"/>
      <c r="J282" s="21"/>
      <c r="K282" s="21"/>
      <c r="L282" s="21"/>
      <c r="M282" s="21"/>
      <c r="N282" s="21"/>
      <c r="O282" s="20"/>
      <c r="P282" s="20"/>
      <c r="Q282" s="20"/>
      <c r="R282" s="20"/>
      <c r="S282" s="20"/>
      <c r="T282" s="20"/>
      <c r="U282" s="20"/>
      <c r="V282" s="21"/>
      <c r="W282" s="21"/>
      <c r="X282" s="21"/>
      <c r="Y282" s="21"/>
      <c r="Z282" s="21"/>
      <c r="AA282" s="21"/>
      <c r="AB282" s="124"/>
      <c r="AC282" s="21"/>
      <c r="AD282" s="21"/>
      <c r="AE282" s="21"/>
    </row>
    <row r="283" spans="1:31">
      <c r="A283" s="21"/>
      <c r="B283" s="21"/>
      <c r="C283" s="21"/>
      <c r="D283" s="142"/>
      <c r="E283" s="21"/>
      <c r="F283" s="21"/>
      <c r="G283" s="20"/>
      <c r="H283" s="20"/>
      <c r="I283" s="20"/>
      <c r="J283" s="21"/>
      <c r="K283" s="21"/>
      <c r="L283" s="21"/>
      <c r="M283" s="21"/>
      <c r="N283" s="21"/>
      <c r="O283" s="20"/>
      <c r="P283" s="20"/>
      <c r="Q283" s="20"/>
      <c r="R283" s="20"/>
      <c r="S283" s="20"/>
      <c r="T283" s="20"/>
      <c r="U283" s="20"/>
      <c r="V283" s="21"/>
      <c r="W283" s="21"/>
      <c r="X283" s="21"/>
      <c r="Y283" s="21"/>
      <c r="Z283" s="21"/>
      <c r="AA283" s="21"/>
      <c r="AB283" s="124"/>
      <c r="AC283" s="21"/>
      <c r="AD283" s="21"/>
      <c r="AE283" s="21"/>
    </row>
    <row r="284" spans="1:31">
      <c r="A284" s="21"/>
      <c r="B284" s="21"/>
      <c r="C284" s="21"/>
      <c r="D284" s="142"/>
      <c r="E284" s="21"/>
      <c r="F284" s="21"/>
      <c r="G284" s="20"/>
      <c r="H284" s="20"/>
      <c r="I284" s="20"/>
      <c r="J284" s="21"/>
      <c r="K284" s="21"/>
      <c r="L284" s="21"/>
      <c r="M284" s="21"/>
      <c r="N284" s="21"/>
      <c r="O284" s="20"/>
      <c r="P284" s="20"/>
      <c r="Q284" s="20"/>
      <c r="R284" s="20"/>
      <c r="S284" s="20"/>
      <c r="T284" s="20"/>
      <c r="U284" s="20"/>
      <c r="V284" s="21"/>
      <c r="W284" s="21"/>
      <c r="X284" s="21"/>
      <c r="Y284" s="21"/>
      <c r="Z284" s="21"/>
      <c r="AA284" s="21"/>
      <c r="AB284" s="124"/>
      <c r="AC284" s="21"/>
      <c r="AD284" s="21"/>
      <c r="AE284" s="21"/>
    </row>
    <row r="285" spans="1:31">
      <c r="A285" s="21"/>
      <c r="B285" s="21"/>
      <c r="C285" s="21"/>
      <c r="D285" s="142"/>
      <c r="E285" s="21"/>
      <c r="F285" s="21"/>
      <c r="G285" s="20"/>
      <c r="H285" s="20"/>
      <c r="I285" s="20"/>
      <c r="J285" s="21"/>
      <c r="K285" s="21"/>
      <c r="L285" s="21"/>
      <c r="M285" s="21"/>
      <c r="N285" s="21"/>
      <c r="O285" s="20"/>
      <c r="P285" s="20"/>
      <c r="Q285" s="20"/>
      <c r="R285" s="20"/>
      <c r="S285" s="20"/>
      <c r="T285" s="20"/>
      <c r="U285" s="20"/>
      <c r="V285" s="21"/>
      <c r="W285" s="21"/>
      <c r="X285" s="21"/>
      <c r="Y285" s="21"/>
      <c r="Z285" s="21"/>
      <c r="AA285" s="21"/>
      <c r="AB285" s="124"/>
      <c r="AC285" s="21"/>
      <c r="AD285" s="21"/>
      <c r="AE285" s="21"/>
    </row>
    <row r="286" spans="1:31">
      <c r="A286" s="21"/>
      <c r="B286" s="21"/>
      <c r="C286" s="21"/>
      <c r="D286" s="142"/>
      <c r="E286" s="21"/>
      <c r="F286" s="21"/>
      <c r="G286" s="20"/>
      <c r="H286" s="20"/>
      <c r="I286" s="20"/>
      <c r="J286" s="21"/>
      <c r="K286" s="21"/>
      <c r="L286" s="21"/>
      <c r="M286" s="21"/>
      <c r="N286" s="21"/>
      <c r="O286" s="20"/>
      <c r="P286" s="20"/>
      <c r="Q286" s="20"/>
      <c r="R286" s="20"/>
      <c r="S286" s="20"/>
      <c r="T286" s="20"/>
      <c r="U286" s="20"/>
      <c r="V286" s="21"/>
      <c r="W286" s="21"/>
      <c r="X286" s="21"/>
      <c r="Y286" s="21"/>
      <c r="Z286" s="21"/>
      <c r="AA286" s="21"/>
      <c r="AB286" s="124"/>
      <c r="AC286" s="21"/>
      <c r="AD286" s="21"/>
      <c r="AE286" s="21"/>
    </row>
    <row r="287" spans="1:31">
      <c r="A287" s="21"/>
      <c r="B287" s="21"/>
      <c r="C287" s="21"/>
      <c r="D287" s="142"/>
      <c r="E287" s="21"/>
      <c r="F287" s="21"/>
      <c r="G287" s="20"/>
      <c r="H287" s="20"/>
      <c r="I287" s="20"/>
      <c r="J287" s="21"/>
      <c r="K287" s="21"/>
      <c r="L287" s="21"/>
      <c r="M287" s="21"/>
      <c r="N287" s="21"/>
      <c r="O287" s="20"/>
      <c r="P287" s="20"/>
      <c r="Q287" s="20"/>
      <c r="R287" s="20"/>
      <c r="S287" s="20"/>
      <c r="T287" s="20"/>
      <c r="U287" s="20"/>
      <c r="V287" s="21"/>
      <c r="W287" s="21"/>
      <c r="X287" s="21"/>
      <c r="Y287" s="21"/>
      <c r="Z287" s="21"/>
      <c r="AA287" s="21"/>
      <c r="AB287" s="124"/>
      <c r="AC287" s="21"/>
      <c r="AD287" s="21"/>
      <c r="AE287" s="21"/>
    </row>
    <row r="288" spans="1:31">
      <c r="A288" s="21"/>
      <c r="B288" s="21"/>
      <c r="C288" s="21"/>
      <c r="D288" s="142"/>
      <c r="E288" s="21"/>
      <c r="F288" s="21"/>
      <c r="G288" s="20"/>
      <c r="H288" s="20"/>
      <c r="I288" s="20"/>
      <c r="J288" s="21"/>
      <c r="K288" s="21"/>
      <c r="L288" s="21"/>
      <c r="M288" s="21"/>
      <c r="N288" s="21"/>
      <c r="O288" s="20"/>
      <c r="P288" s="20"/>
      <c r="Q288" s="20"/>
      <c r="R288" s="20"/>
      <c r="S288" s="20"/>
      <c r="T288" s="20"/>
      <c r="U288" s="20"/>
      <c r="V288" s="21"/>
      <c r="W288" s="21"/>
      <c r="X288" s="21"/>
      <c r="Y288" s="21"/>
      <c r="Z288" s="21"/>
      <c r="AA288" s="21"/>
      <c r="AB288" s="124"/>
      <c r="AC288" s="21"/>
      <c r="AD288" s="21"/>
      <c r="AE288" s="21"/>
    </row>
    <row r="289" spans="1:31">
      <c r="A289" s="21"/>
      <c r="B289" s="21"/>
      <c r="C289" s="21"/>
      <c r="D289" s="142"/>
      <c r="E289" s="21"/>
      <c r="F289" s="21"/>
      <c r="G289" s="20"/>
      <c r="H289" s="20"/>
      <c r="I289" s="20"/>
      <c r="J289" s="21"/>
      <c r="K289" s="21"/>
      <c r="L289" s="21"/>
      <c r="M289" s="21"/>
      <c r="N289" s="21"/>
      <c r="O289" s="20"/>
      <c r="P289" s="20"/>
      <c r="Q289" s="20"/>
      <c r="R289" s="20"/>
      <c r="S289" s="20"/>
      <c r="T289" s="20"/>
      <c r="U289" s="20"/>
      <c r="V289" s="21"/>
      <c r="W289" s="21"/>
      <c r="X289" s="21"/>
      <c r="Y289" s="21"/>
      <c r="Z289" s="21"/>
      <c r="AA289" s="21"/>
      <c r="AB289" s="124"/>
      <c r="AC289" s="21"/>
      <c r="AD289" s="21"/>
      <c r="AE289" s="21"/>
    </row>
    <row r="290" spans="1:31">
      <c r="A290" s="21"/>
      <c r="B290" s="21"/>
      <c r="C290" s="21"/>
      <c r="D290" s="142"/>
      <c r="E290" s="21"/>
      <c r="F290" s="21"/>
      <c r="G290" s="20"/>
      <c r="H290" s="20"/>
      <c r="I290" s="20"/>
      <c r="J290" s="21"/>
      <c r="K290" s="21"/>
      <c r="L290" s="21"/>
      <c r="M290" s="21"/>
      <c r="N290" s="21"/>
      <c r="O290" s="20"/>
      <c r="P290" s="20"/>
      <c r="Q290" s="20"/>
      <c r="R290" s="20"/>
      <c r="S290" s="20"/>
      <c r="T290" s="20"/>
      <c r="U290" s="20"/>
      <c r="V290" s="21"/>
      <c r="W290" s="21"/>
      <c r="X290" s="21"/>
      <c r="Y290" s="21"/>
      <c r="Z290" s="21"/>
      <c r="AA290" s="21"/>
      <c r="AB290" s="124"/>
      <c r="AC290" s="21"/>
      <c r="AD290" s="21"/>
      <c r="AE290" s="21"/>
    </row>
    <row r="291" spans="1:31">
      <c r="A291" s="21"/>
      <c r="B291" s="21"/>
      <c r="C291" s="21"/>
      <c r="D291" s="142"/>
      <c r="E291" s="21"/>
      <c r="F291" s="21"/>
      <c r="G291" s="20"/>
      <c r="H291" s="20"/>
      <c r="I291" s="20"/>
      <c r="J291" s="21"/>
      <c r="K291" s="21"/>
      <c r="L291" s="21"/>
      <c r="M291" s="21"/>
      <c r="N291" s="21"/>
      <c r="O291" s="20"/>
      <c r="P291" s="20"/>
      <c r="Q291" s="20"/>
      <c r="R291" s="20"/>
      <c r="S291" s="20"/>
      <c r="T291" s="20"/>
      <c r="U291" s="20"/>
      <c r="V291" s="21"/>
      <c r="W291" s="21"/>
      <c r="X291" s="21"/>
      <c r="Y291" s="21"/>
      <c r="Z291" s="21"/>
      <c r="AA291" s="21"/>
      <c r="AB291" s="124"/>
      <c r="AC291" s="21"/>
      <c r="AD291" s="21"/>
      <c r="AE291" s="21"/>
    </row>
    <row r="292" spans="1:31">
      <c r="A292" s="21"/>
      <c r="B292" s="21"/>
      <c r="C292" s="21"/>
      <c r="D292" s="142"/>
      <c r="E292" s="21"/>
      <c r="F292" s="21"/>
      <c r="G292" s="20"/>
      <c r="H292" s="20"/>
      <c r="I292" s="20"/>
      <c r="J292" s="21"/>
      <c r="K292" s="21"/>
      <c r="L292" s="21"/>
      <c r="M292" s="21"/>
      <c r="N292" s="21"/>
      <c r="O292" s="20"/>
      <c r="P292" s="20"/>
      <c r="Q292" s="20"/>
      <c r="R292" s="20"/>
      <c r="S292" s="20"/>
      <c r="T292" s="20"/>
      <c r="U292" s="20"/>
      <c r="V292" s="21"/>
      <c r="W292" s="21"/>
      <c r="X292" s="21"/>
      <c r="Y292" s="21"/>
      <c r="Z292" s="21"/>
      <c r="AA292" s="21"/>
      <c r="AB292" s="124"/>
      <c r="AC292" s="21"/>
      <c r="AD292" s="21"/>
      <c r="AE292" s="21"/>
    </row>
    <row r="293" spans="1:31">
      <c r="A293" s="21"/>
      <c r="B293" s="21"/>
      <c r="C293" s="21"/>
      <c r="D293" s="142"/>
      <c r="E293" s="21"/>
      <c r="F293" s="21"/>
      <c r="G293" s="20"/>
      <c r="H293" s="20"/>
      <c r="I293" s="20"/>
      <c r="J293" s="21"/>
      <c r="K293" s="21"/>
      <c r="L293" s="21"/>
      <c r="M293" s="21"/>
      <c r="N293" s="21"/>
      <c r="O293" s="20"/>
      <c r="P293" s="20"/>
      <c r="Q293" s="20"/>
      <c r="R293" s="20"/>
      <c r="S293" s="20"/>
      <c r="T293" s="20"/>
      <c r="U293" s="20"/>
      <c r="V293" s="21"/>
      <c r="W293" s="21"/>
      <c r="X293" s="21"/>
      <c r="Y293" s="21"/>
      <c r="Z293" s="21"/>
      <c r="AA293" s="21"/>
      <c r="AB293" s="124"/>
      <c r="AC293" s="21"/>
      <c r="AD293" s="21"/>
      <c r="AE293" s="21"/>
    </row>
    <row r="294" spans="1:31">
      <c r="A294" s="21"/>
      <c r="B294" s="21"/>
      <c r="C294" s="21"/>
      <c r="D294" s="142"/>
      <c r="E294" s="21"/>
      <c r="F294" s="21"/>
      <c r="G294" s="20"/>
      <c r="H294" s="20"/>
      <c r="I294" s="20"/>
      <c r="J294" s="21"/>
      <c r="K294" s="21"/>
      <c r="L294" s="21"/>
      <c r="M294" s="21"/>
      <c r="N294" s="21"/>
      <c r="O294" s="20"/>
      <c r="P294" s="20"/>
      <c r="Q294" s="20"/>
      <c r="R294" s="20"/>
      <c r="S294" s="20"/>
      <c r="T294" s="20"/>
      <c r="U294" s="20"/>
      <c r="V294" s="21"/>
      <c r="W294" s="21"/>
      <c r="X294" s="21"/>
      <c r="Y294" s="21"/>
      <c r="Z294" s="21"/>
      <c r="AA294" s="21"/>
      <c r="AB294" s="124"/>
      <c r="AC294" s="21"/>
      <c r="AD294" s="21"/>
      <c r="AE294" s="21"/>
    </row>
    <row r="295" spans="1:31">
      <c r="A295" s="21"/>
      <c r="B295" s="21"/>
      <c r="C295" s="21"/>
      <c r="D295" s="142"/>
      <c r="E295" s="21"/>
      <c r="F295" s="21"/>
      <c r="G295" s="20"/>
      <c r="H295" s="20"/>
      <c r="I295" s="20"/>
      <c r="J295" s="21"/>
      <c r="K295" s="21"/>
      <c r="L295" s="21"/>
      <c r="M295" s="21"/>
      <c r="N295" s="21"/>
      <c r="O295" s="20"/>
      <c r="P295" s="20"/>
      <c r="Q295" s="20"/>
      <c r="R295" s="20"/>
      <c r="S295" s="20"/>
      <c r="T295" s="20"/>
      <c r="U295" s="20"/>
      <c r="V295" s="21"/>
      <c r="W295" s="21"/>
      <c r="X295" s="21"/>
      <c r="Y295" s="21"/>
      <c r="Z295" s="21"/>
      <c r="AA295" s="21"/>
      <c r="AB295" s="124"/>
      <c r="AC295" s="21"/>
      <c r="AD295" s="21"/>
      <c r="AE295" s="21"/>
    </row>
    <row r="296" spans="1:31">
      <c r="A296" s="21"/>
      <c r="B296" s="21"/>
      <c r="C296" s="21"/>
      <c r="D296" s="142"/>
      <c r="E296" s="21"/>
      <c r="F296" s="21"/>
      <c r="G296" s="20"/>
      <c r="H296" s="20"/>
      <c r="I296" s="20"/>
      <c r="J296" s="21"/>
      <c r="K296" s="21"/>
      <c r="L296" s="21"/>
      <c r="M296" s="21"/>
      <c r="N296" s="21"/>
      <c r="O296" s="20"/>
      <c r="P296" s="20"/>
      <c r="Q296" s="20"/>
      <c r="R296" s="20"/>
      <c r="S296" s="20"/>
      <c r="T296" s="20"/>
      <c r="U296" s="20"/>
      <c r="V296" s="21"/>
      <c r="W296" s="21"/>
      <c r="X296" s="21"/>
      <c r="Y296" s="21"/>
      <c r="Z296" s="21"/>
      <c r="AA296" s="21"/>
      <c r="AB296" s="124"/>
      <c r="AC296" s="21"/>
      <c r="AD296" s="21"/>
      <c r="AE296" s="21"/>
    </row>
    <row r="297" spans="1:31">
      <c r="A297" s="21"/>
      <c r="B297" s="21"/>
      <c r="C297" s="21"/>
      <c r="D297" s="142"/>
      <c r="E297" s="21"/>
      <c r="F297" s="21"/>
      <c r="G297" s="20"/>
      <c r="H297" s="20"/>
      <c r="I297" s="20"/>
      <c r="J297" s="21"/>
      <c r="K297" s="21"/>
      <c r="L297" s="21"/>
      <c r="M297" s="21"/>
      <c r="N297" s="21"/>
      <c r="O297" s="20"/>
      <c r="P297" s="20"/>
      <c r="Q297" s="20"/>
      <c r="R297" s="20"/>
      <c r="S297" s="20"/>
      <c r="T297" s="20"/>
      <c r="U297" s="20"/>
      <c r="V297" s="21"/>
      <c r="W297" s="21"/>
      <c r="X297" s="21"/>
      <c r="Y297" s="21"/>
      <c r="Z297" s="21"/>
      <c r="AA297" s="21"/>
      <c r="AB297" s="124"/>
      <c r="AC297" s="21"/>
      <c r="AD297" s="21"/>
      <c r="AE297" s="21"/>
    </row>
    <row r="298" spans="1:31">
      <c r="A298" s="21"/>
      <c r="B298" s="21"/>
      <c r="C298" s="21"/>
      <c r="D298" s="142"/>
      <c r="E298" s="21"/>
      <c r="F298" s="21"/>
      <c r="G298" s="20"/>
      <c r="H298" s="20"/>
      <c r="I298" s="20"/>
      <c r="J298" s="21"/>
      <c r="K298" s="21"/>
      <c r="L298" s="21"/>
      <c r="M298" s="21"/>
      <c r="N298" s="21"/>
      <c r="O298" s="20"/>
      <c r="P298" s="20"/>
      <c r="Q298" s="20"/>
      <c r="R298" s="20"/>
      <c r="S298" s="20"/>
      <c r="T298" s="20"/>
      <c r="U298" s="20"/>
      <c r="V298" s="21"/>
      <c r="W298" s="21"/>
      <c r="X298" s="21"/>
      <c r="Y298" s="21"/>
      <c r="Z298" s="21"/>
      <c r="AA298" s="21"/>
      <c r="AB298" s="124"/>
      <c r="AC298" s="21"/>
      <c r="AD298" s="21"/>
      <c r="AE298" s="21"/>
    </row>
    <row r="299" spans="1:31">
      <c r="A299" s="21"/>
      <c r="B299" s="21"/>
      <c r="C299" s="21"/>
      <c r="D299" s="142"/>
      <c r="E299" s="21"/>
      <c r="F299" s="21"/>
      <c r="G299" s="20"/>
      <c r="H299" s="20"/>
      <c r="I299" s="20"/>
      <c r="J299" s="21"/>
      <c r="K299" s="21"/>
      <c r="L299" s="21"/>
      <c r="M299" s="21"/>
      <c r="N299" s="21"/>
      <c r="O299" s="20"/>
      <c r="P299" s="20"/>
      <c r="Q299" s="20"/>
      <c r="R299" s="20"/>
      <c r="S299" s="20"/>
      <c r="T299" s="20"/>
      <c r="U299" s="20"/>
      <c r="V299" s="21"/>
      <c r="W299" s="21"/>
      <c r="X299" s="21"/>
      <c r="Y299" s="21"/>
      <c r="Z299" s="21"/>
      <c r="AA299" s="21"/>
      <c r="AB299" s="124"/>
      <c r="AC299" s="21"/>
      <c r="AD299" s="21"/>
      <c r="AE299" s="21"/>
    </row>
    <row r="300" spans="1:31">
      <c r="A300" s="21"/>
      <c r="B300" s="21"/>
      <c r="C300" s="21"/>
      <c r="D300" s="142"/>
      <c r="E300" s="21"/>
      <c r="F300" s="21"/>
      <c r="G300" s="20"/>
      <c r="H300" s="20"/>
      <c r="I300" s="20"/>
      <c r="J300" s="21"/>
      <c r="K300" s="21"/>
      <c r="L300" s="21"/>
      <c r="M300" s="21"/>
      <c r="N300" s="21"/>
      <c r="O300" s="20"/>
      <c r="P300" s="20"/>
      <c r="Q300" s="20"/>
      <c r="R300" s="20"/>
      <c r="S300" s="20"/>
      <c r="T300" s="20"/>
      <c r="U300" s="20"/>
      <c r="V300" s="21"/>
      <c r="W300" s="21"/>
      <c r="X300" s="21"/>
      <c r="Y300" s="21"/>
      <c r="Z300" s="21"/>
      <c r="AA300" s="21"/>
      <c r="AB300" s="124"/>
      <c r="AC300" s="21"/>
      <c r="AD300" s="21"/>
      <c r="AE300" s="21"/>
    </row>
    <row r="301" spans="1:31">
      <c r="A301" s="21"/>
      <c r="B301" s="21"/>
      <c r="C301" s="21"/>
      <c r="D301" s="142"/>
      <c r="E301" s="21"/>
      <c r="F301" s="21"/>
      <c r="G301" s="20"/>
      <c r="H301" s="20"/>
      <c r="I301" s="20"/>
      <c r="J301" s="21"/>
      <c r="K301" s="21"/>
      <c r="L301" s="21"/>
      <c r="M301" s="21"/>
      <c r="N301" s="21"/>
      <c r="O301" s="20"/>
      <c r="P301" s="20"/>
      <c r="Q301" s="20"/>
      <c r="R301" s="20"/>
      <c r="S301" s="20"/>
      <c r="T301" s="20"/>
      <c r="U301" s="20"/>
      <c r="V301" s="21"/>
      <c r="W301" s="21"/>
      <c r="X301" s="21"/>
      <c r="Y301" s="21"/>
      <c r="Z301" s="21"/>
      <c r="AA301" s="21"/>
      <c r="AB301" s="124"/>
      <c r="AC301" s="21"/>
      <c r="AD301" s="21"/>
      <c r="AE301" s="21"/>
    </row>
    <row r="302" spans="1:31">
      <c r="A302" s="21"/>
      <c r="B302" s="21"/>
      <c r="C302" s="21"/>
      <c r="D302" s="142"/>
      <c r="E302" s="21"/>
      <c r="F302" s="21"/>
      <c r="G302" s="20"/>
      <c r="H302" s="20"/>
      <c r="I302" s="20"/>
      <c r="J302" s="21"/>
      <c r="K302" s="21"/>
      <c r="L302" s="21"/>
      <c r="M302" s="21"/>
      <c r="N302" s="21"/>
      <c r="O302" s="20"/>
      <c r="P302" s="20"/>
      <c r="Q302" s="20"/>
      <c r="R302" s="20"/>
      <c r="S302" s="20"/>
      <c r="T302" s="20"/>
      <c r="U302" s="20"/>
      <c r="V302" s="21"/>
      <c r="W302" s="21"/>
      <c r="X302" s="21"/>
      <c r="Y302" s="21"/>
      <c r="Z302" s="21"/>
      <c r="AA302" s="21"/>
      <c r="AB302" s="124"/>
      <c r="AC302" s="21"/>
      <c r="AD302" s="21"/>
      <c r="AE302" s="21"/>
    </row>
    <row r="303" spans="1:31">
      <c r="A303" s="21"/>
      <c r="B303" s="21"/>
      <c r="C303" s="21"/>
      <c r="D303" s="142"/>
      <c r="E303" s="21"/>
      <c r="F303" s="21"/>
      <c r="G303" s="20"/>
      <c r="H303" s="20"/>
      <c r="I303" s="20"/>
      <c r="J303" s="21"/>
      <c r="K303" s="21"/>
      <c r="L303" s="21"/>
      <c r="M303" s="21"/>
      <c r="N303" s="21"/>
      <c r="O303" s="20"/>
      <c r="P303" s="20"/>
      <c r="Q303" s="20"/>
      <c r="R303" s="20"/>
      <c r="S303" s="20"/>
      <c r="T303" s="20"/>
      <c r="U303" s="20"/>
      <c r="V303" s="21"/>
      <c r="W303" s="21"/>
      <c r="X303" s="21"/>
      <c r="Y303" s="21"/>
      <c r="Z303" s="21"/>
      <c r="AA303" s="21"/>
      <c r="AB303" s="124"/>
      <c r="AC303" s="21"/>
      <c r="AD303" s="21"/>
      <c r="AE303" s="21"/>
    </row>
    <row r="304" spans="1:31">
      <c r="A304" s="21"/>
      <c r="B304" s="21"/>
      <c r="C304" s="21"/>
      <c r="D304" s="142"/>
      <c r="E304" s="21"/>
      <c r="F304" s="21"/>
      <c r="G304" s="20"/>
      <c r="H304" s="20"/>
      <c r="I304" s="20"/>
      <c r="J304" s="21"/>
      <c r="K304" s="21"/>
      <c r="L304" s="21"/>
      <c r="M304" s="21"/>
      <c r="N304" s="21"/>
      <c r="O304" s="20"/>
      <c r="P304" s="20"/>
      <c r="Q304" s="20"/>
      <c r="R304" s="20"/>
      <c r="S304" s="20"/>
      <c r="T304" s="20"/>
      <c r="U304" s="20"/>
      <c r="V304" s="21"/>
      <c r="W304" s="21"/>
      <c r="X304" s="21"/>
      <c r="Y304" s="21"/>
      <c r="Z304" s="21"/>
      <c r="AA304" s="21"/>
      <c r="AB304" s="124"/>
      <c r="AC304" s="21"/>
      <c r="AD304" s="21"/>
      <c r="AE304" s="21"/>
    </row>
    <row r="305" spans="1:31">
      <c r="A305" s="21"/>
      <c r="B305" s="21"/>
      <c r="C305" s="21"/>
      <c r="D305" s="142"/>
      <c r="E305" s="21"/>
      <c r="F305" s="21"/>
      <c r="G305" s="20"/>
      <c r="H305" s="20"/>
      <c r="I305" s="20"/>
      <c r="J305" s="21"/>
      <c r="K305" s="21"/>
      <c r="L305" s="21"/>
      <c r="M305" s="21"/>
      <c r="N305" s="21"/>
      <c r="O305" s="20"/>
      <c r="P305" s="20"/>
      <c r="Q305" s="20"/>
      <c r="R305" s="20"/>
      <c r="S305" s="20"/>
      <c r="T305" s="20"/>
      <c r="U305" s="20"/>
      <c r="V305" s="21"/>
      <c r="W305" s="21"/>
      <c r="X305" s="21"/>
      <c r="Y305" s="21"/>
      <c r="Z305" s="21"/>
      <c r="AA305" s="21"/>
      <c r="AB305" s="124"/>
      <c r="AC305" s="21"/>
      <c r="AD305" s="21"/>
      <c r="AE305" s="21"/>
    </row>
    <row r="306" spans="1:31">
      <c r="A306" s="21"/>
      <c r="B306" s="21"/>
      <c r="C306" s="21"/>
      <c r="D306" s="142"/>
      <c r="E306" s="21"/>
      <c r="F306" s="21"/>
      <c r="G306" s="20"/>
      <c r="H306" s="20"/>
      <c r="I306" s="20"/>
      <c r="J306" s="21"/>
      <c r="K306" s="21"/>
      <c r="L306" s="21"/>
      <c r="M306" s="21"/>
      <c r="N306" s="21"/>
      <c r="O306" s="20"/>
      <c r="P306" s="20"/>
      <c r="Q306" s="20"/>
      <c r="R306" s="20"/>
      <c r="S306" s="20"/>
      <c r="T306" s="20"/>
      <c r="U306" s="20"/>
      <c r="V306" s="21"/>
      <c r="W306" s="21"/>
      <c r="X306" s="21"/>
      <c r="Y306" s="21"/>
      <c r="Z306" s="21"/>
      <c r="AA306" s="21"/>
      <c r="AB306" s="124"/>
      <c r="AC306" s="21"/>
      <c r="AD306" s="21"/>
      <c r="AE306" s="21"/>
    </row>
    <row r="307" spans="1:31">
      <c r="A307" s="21"/>
      <c r="B307" s="21"/>
      <c r="C307" s="21"/>
      <c r="D307" s="142"/>
      <c r="E307" s="21"/>
      <c r="F307" s="21"/>
      <c r="G307" s="20"/>
      <c r="H307" s="20"/>
      <c r="I307" s="20"/>
      <c r="J307" s="21"/>
      <c r="K307" s="21"/>
      <c r="L307" s="21"/>
      <c r="M307" s="21"/>
      <c r="N307" s="21"/>
      <c r="O307" s="20"/>
      <c r="P307" s="20"/>
      <c r="Q307" s="20"/>
      <c r="R307" s="20"/>
      <c r="S307" s="20"/>
      <c r="T307" s="20"/>
      <c r="U307" s="20"/>
      <c r="V307" s="21"/>
      <c r="W307" s="21"/>
      <c r="X307" s="21"/>
      <c r="Y307" s="21"/>
      <c r="Z307" s="21"/>
      <c r="AA307" s="21"/>
      <c r="AB307" s="124"/>
      <c r="AC307" s="21"/>
      <c r="AD307" s="21"/>
      <c r="AE307" s="21"/>
    </row>
    <row r="308" spans="1:31">
      <c r="A308" s="21"/>
      <c r="B308" s="21"/>
      <c r="C308" s="21"/>
      <c r="D308" s="142"/>
      <c r="E308" s="21"/>
      <c r="F308" s="21"/>
      <c r="G308" s="20"/>
      <c r="H308" s="20"/>
      <c r="I308" s="20"/>
      <c r="J308" s="21"/>
      <c r="K308" s="21"/>
      <c r="L308" s="21"/>
      <c r="M308" s="21"/>
      <c r="N308" s="21"/>
      <c r="O308" s="20"/>
      <c r="P308" s="20"/>
      <c r="Q308" s="20"/>
      <c r="R308" s="20"/>
      <c r="S308" s="20"/>
      <c r="T308" s="20"/>
      <c r="U308" s="20"/>
      <c r="V308" s="21"/>
      <c r="W308" s="21"/>
      <c r="X308" s="21"/>
      <c r="Y308" s="21"/>
      <c r="Z308" s="21"/>
      <c r="AA308" s="21"/>
      <c r="AB308" s="124"/>
      <c r="AC308" s="21"/>
      <c r="AD308" s="21"/>
      <c r="AE308" s="21"/>
    </row>
    <row r="309" spans="1:31">
      <c r="A309" s="21"/>
      <c r="B309" s="21"/>
      <c r="C309" s="21"/>
      <c r="D309" s="142"/>
      <c r="E309" s="21"/>
      <c r="F309" s="21"/>
      <c r="G309" s="20"/>
      <c r="H309" s="20"/>
      <c r="I309" s="20"/>
      <c r="J309" s="21"/>
      <c r="K309" s="21"/>
      <c r="L309" s="21"/>
      <c r="M309" s="21"/>
      <c r="N309" s="21"/>
      <c r="O309" s="20"/>
      <c r="P309" s="20"/>
      <c r="Q309" s="20"/>
      <c r="R309" s="20"/>
      <c r="S309" s="20"/>
      <c r="T309" s="20"/>
      <c r="U309" s="20"/>
      <c r="V309" s="21"/>
      <c r="W309" s="21"/>
      <c r="X309" s="21"/>
      <c r="Y309" s="21"/>
      <c r="Z309" s="21"/>
      <c r="AA309" s="21"/>
      <c r="AB309" s="124"/>
      <c r="AC309" s="21"/>
      <c r="AD309" s="21"/>
      <c r="AE309" s="21"/>
    </row>
    <row r="310" spans="1:31">
      <c r="A310" s="21"/>
      <c r="B310" s="21"/>
      <c r="C310" s="21"/>
      <c r="D310" s="142"/>
      <c r="E310" s="21"/>
      <c r="F310" s="21"/>
      <c r="G310" s="20"/>
      <c r="H310" s="20"/>
      <c r="I310" s="20"/>
      <c r="J310" s="21"/>
      <c r="K310" s="21"/>
      <c r="L310" s="21"/>
      <c r="M310" s="21"/>
      <c r="N310" s="21"/>
      <c r="O310" s="20"/>
      <c r="P310" s="20"/>
      <c r="Q310" s="20"/>
      <c r="R310" s="20"/>
      <c r="S310" s="20"/>
      <c r="T310" s="20"/>
      <c r="U310" s="20"/>
      <c r="V310" s="21"/>
      <c r="W310" s="21"/>
      <c r="X310" s="21"/>
      <c r="Y310" s="21"/>
      <c r="Z310" s="21"/>
      <c r="AA310" s="21"/>
      <c r="AB310" s="124"/>
      <c r="AC310" s="21"/>
      <c r="AD310" s="21"/>
      <c r="AE310" s="21"/>
    </row>
    <row r="311" spans="1:31">
      <c r="A311" s="21"/>
      <c r="B311" s="21"/>
      <c r="C311" s="21"/>
      <c r="D311" s="142"/>
      <c r="E311" s="21"/>
      <c r="F311" s="21"/>
      <c r="G311" s="20"/>
      <c r="H311" s="20"/>
      <c r="I311" s="20"/>
      <c r="J311" s="21"/>
      <c r="K311" s="21"/>
      <c r="L311" s="21"/>
      <c r="M311" s="21"/>
      <c r="N311" s="21"/>
      <c r="O311" s="20"/>
      <c r="P311" s="20"/>
      <c r="Q311" s="20"/>
      <c r="R311" s="20"/>
      <c r="S311" s="20"/>
      <c r="T311" s="20"/>
      <c r="U311" s="20"/>
      <c r="V311" s="21"/>
      <c r="W311" s="21"/>
      <c r="X311" s="21"/>
      <c r="Y311" s="21"/>
      <c r="Z311" s="21"/>
      <c r="AA311" s="21"/>
      <c r="AB311" s="124"/>
      <c r="AC311" s="21"/>
      <c r="AD311" s="21"/>
      <c r="AE311" s="21"/>
    </row>
    <row r="312" spans="1:31">
      <c r="A312" s="21"/>
      <c r="B312" s="21"/>
      <c r="C312" s="21"/>
      <c r="D312" s="142"/>
      <c r="E312" s="21"/>
      <c r="F312" s="21"/>
      <c r="G312" s="20"/>
      <c r="H312" s="20"/>
      <c r="I312" s="20"/>
      <c r="J312" s="21"/>
      <c r="K312" s="21"/>
      <c r="L312" s="21"/>
      <c r="M312" s="21"/>
      <c r="N312" s="21"/>
      <c r="O312" s="20"/>
      <c r="P312" s="20"/>
      <c r="Q312" s="20"/>
      <c r="R312" s="20"/>
      <c r="S312" s="20"/>
      <c r="T312" s="20"/>
      <c r="U312" s="20"/>
      <c r="V312" s="21"/>
      <c r="W312" s="21"/>
      <c r="X312" s="21"/>
      <c r="Y312" s="21"/>
      <c r="Z312" s="21"/>
      <c r="AA312" s="21"/>
      <c r="AB312" s="124"/>
      <c r="AC312" s="21"/>
      <c r="AD312" s="21"/>
      <c r="AE312" s="21"/>
    </row>
    <row r="313" spans="1:31">
      <c r="A313" s="21"/>
      <c r="B313" s="21"/>
      <c r="C313" s="21"/>
      <c r="D313" s="142"/>
      <c r="E313" s="21"/>
      <c r="F313" s="21"/>
      <c r="G313" s="20"/>
      <c r="H313" s="20"/>
      <c r="I313" s="20"/>
      <c r="J313" s="21"/>
      <c r="K313" s="21"/>
      <c r="L313" s="21"/>
      <c r="M313" s="21"/>
      <c r="N313" s="21"/>
      <c r="O313" s="20"/>
      <c r="P313" s="20"/>
      <c r="Q313" s="20"/>
      <c r="R313" s="20"/>
      <c r="S313" s="20"/>
      <c r="T313" s="20"/>
      <c r="U313" s="20"/>
      <c r="V313" s="21"/>
      <c r="W313" s="21"/>
      <c r="X313" s="21"/>
      <c r="Y313" s="21"/>
      <c r="Z313" s="21"/>
      <c r="AA313" s="21"/>
      <c r="AB313" s="124"/>
      <c r="AC313" s="21"/>
      <c r="AD313" s="21"/>
      <c r="AE313" s="21"/>
    </row>
    <row r="314" spans="1:31">
      <c r="A314" s="21"/>
      <c r="B314" s="21"/>
      <c r="C314" s="21"/>
      <c r="D314" s="142"/>
      <c r="E314" s="21"/>
      <c r="F314" s="21"/>
      <c r="G314" s="20"/>
      <c r="H314" s="20"/>
      <c r="I314" s="20"/>
      <c r="J314" s="21"/>
      <c r="K314" s="21"/>
      <c r="L314" s="21"/>
      <c r="M314" s="21"/>
      <c r="N314" s="21"/>
      <c r="O314" s="20"/>
      <c r="P314" s="20"/>
      <c r="Q314" s="20"/>
      <c r="R314" s="20"/>
      <c r="S314" s="20"/>
      <c r="T314" s="20"/>
      <c r="U314" s="20"/>
      <c r="V314" s="21"/>
      <c r="W314" s="21"/>
      <c r="X314" s="21"/>
      <c r="Y314" s="21"/>
      <c r="Z314" s="21"/>
      <c r="AA314" s="21"/>
      <c r="AB314" s="124"/>
      <c r="AC314" s="21"/>
      <c r="AD314" s="21"/>
      <c r="AE314" s="21"/>
    </row>
    <row r="315" spans="1:31">
      <c r="A315" s="21"/>
      <c r="B315" s="21"/>
      <c r="C315" s="21"/>
      <c r="D315" s="142"/>
      <c r="E315" s="21"/>
      <c r="F315" s="21"/>
      <c r="G315" s="20"/>
      <c r="H315" s="20"/>
      <c r="I315" s="20"/>
      <c r="J315" s="21"/>
      <c r="K315" s="21"/>
      <c r="L315" s="21"/>
      <c r="M315" s="21"/>
      <c r="N315" s="21"/>
      <c r="O315" s="20"/>
      <c r="P315" s="20"/>
      <c r="Q315" s="20"/>
      <c r="R315" s="20"/>
      <c r="S315" s="20"/>
      <c r="T315" s="20"/>
      <c r="U315" s="20"/>
      <c r="V315" s="21"/>
      <c r="W315" s="21"/>
      <c r="X315" s="21"/>
      <c r="Y315" s="21"/>
      <c r="Z315" s="21"/>
      <c r="AA315" s="21"/>
      <c r="AB315" s="124"/>
      <c r="AC315" s="21"/>
      <c r="AD315" s="21"/>
      <c r="AE315" s="21"/>
    </row>
    <row r="316" spans="1:31">
      <c r="A316" s="21"/>
      <c r="B316" s="21"/>
      <c r="C316" s="21"/>
      <c r="D316" s="142"/>
      <c r="E316" s="21"/>
      <c r="F316" s="21"/>
      <c r="G316" s="20"/>
      <c r="H316" s="20"/>
      <c r="I316" s="20"/>
      <c r="J316" s="21"/>
      <c r="K316" s="21"/>
      <c r="L316" s="21"/>
      <c r="M316" s="21"/>
      <c r="N316" s="21"/>
      <c r="O316" s="20"/>
      <c r="P316" s="20"/>
      <c r="Q316" s="20"/>
      <c r="R316" s="20"/>
      <c r="S316" s="20"/>
      <c r="T316" s="20"/>
      <c r="U316" s="20"/>
      <c r="V316" s="21"/>
      <c r="W316" s="21"/>
      <c r="X316" s="21"/>
      <c r="Y316" s="21"/>
      <c r="Z316" s="21"/>
      <c r="AA316" s="21"/>
      <c r="AB316" s="124"/>
      <c r="AC316" s="21"/>
      <c r="AD316" s="21"/>
      <c r="AE316" s="21"/>
    </row>
    <row r="317" spans="1:31">
      <c r="A317" s="21"/>
      <c r="B317" s="21"/>
      <c r="C317" s="21"/>
      <c r="D317" s="142"/>
      <c r="E317" s="21"/>
      <c r="F317" s="21"/>
      <c r="G317" s="20"/>
      <c r="H317" s="20"/>
      <c r="I317" s="20"/>
      <c r="J317" s="21"/>
      <c r="K317" s="21"/>
      <c r="L317" s="21"/>
      <c r="M317" s="21"/>
      <c r="N317" s="21"/>
      <c r="O317" s="20"/>
      <c r="P317" s="20"/>
      <c r="Q317" s="20"/>
      <c r="R317" s="20"/>
      <c r="S317" s="20"/>
      <c r="T317" s="20"/>
      <c r="U317" s="20"/>
      <c r="V317" s="21"/>
      <c r="W317" s="21"/>
      <c r="X317" s="21"/>
      <c r="Y317" s="21"/>
      <c r="Z317" s="21"/>
      <c r="AA317" s="21"/>
      <c r="AB317" s="124"/>
      <c r="AC317" s="21"/>
      <c r="AD317" s="21"/>
      <c r="AE317" s="21"/>
    </row>
    <row r="318" spans="1:31">
      <c r="A318" s="21"/>
      <c r="B318" s="21"/>
      <c r="C318" s="21"/>
      <c r="D318" s="142"/>
      <c r="E318" s="21"/>
      <c r="F318" s="21"/>
      <c r="G318" s="20"/>
      <c r="H318" s="20"/>
      <c r="I318" s="20"/>
      <c r="J318" s="21"/>
      <c r="K318" s="21"/>
      <c r="L318" s="21"/>
      <c r="M318" s="21"/>
      <c r="N318" s="21"/>
      <c r="O318" s="20"/>
      <c r="P318" s="20"/>
      <c r="Q318" s="20"/>
      <c r="R318" s="20"/>
      <c r="S318" s="20"/>
      <c r="T318" s="20"/>
      <c r="U318" s="20"/>
      <c r="V318" s="21"/>
      <c r="W318" s="21"/>
      <c r="X318" s="21"/>
      <c r="Y318" s="21"/>
      <c r="Z318" s="21"/>
      <c r="AA318" s="21"/>
      <c r="AB318" s="124"/>
      <c r="AC318" s="21"/>
      <c r="AD318" s="21"/>
      <c r="AE318" s="21"/>
    </row>
    <row r="319" spans="1:31">
      <c r="A319" s="21"/>
      <c r="B319" s="21"/>
      <c r="C319" s="21"/>
      <c r="D319" s="142"/>
      <c r="E319" s="21"/>
      <c r="F319" s="21"/>
      <c r="G319" s="20"/>
      <c r="H319" s="20"/>
      <c r="I319" s="20"/>
      <c r="J319" s="21"/>
      <c r="K319" s="21"/>
      <c r="L319" s="21"/>
      <c r="M319" s="21"/>
      <c r="N319" s="21"/>
      <c r="O319" s="20"/>
      <c r="P319" s="20"/>
      <c r="Q319" s="20"/>
      <c r="R319" s="20"/>
      <c r="S319" s="20"/>
      <c r="T319" s="20"/>
      <c r="U319" s="20"/>
      <c r="V319" s="21"/>
      <c r="W319" s="21"/>
      <c r="X319" s="21"/>
      <c r="Y319" s="21"/>
      <c r="Z319" s="21"/>
      <c r="AA319" s="21"/>
      <c r="AB319" s="124"/>
      <c r="AC319" s="21"/>
      <c r="AD319" s="21"/>
      <c r="AE319" s="21"/>
    </row>
    <row r="320" spans="1:31">
      <c r="A320" s="21"/>
      <c r="B320" s="21"/>
      <c r="C320" s="21"/>
      <c r="D320" s="142"/>
      <c r="E320" s="21"/>
      <c r="F320" s="21"/>
      <c r="G320" s="20"/>
      <c r="H320" s="20"/>
      <c r="I320" s="20"/>
      <c r="J320" s="21"/>
      <c r="K320" s="21"/>
      <c r="L320" s="21"/>
      <c r="M320" s="21"/>
      <c r="N320" s="21"/>
      <c r="O320" s="20"/>
      <c r="P320" s="20"/>
      <c r="Q320" s="20"/>
      <c r="R320" s="20"/>
      <c r="S320" s="20"/>
      <c r="T320" s="20"/>
      <c r="U320" s="20"/>
      <c r="V320" s="21"/>
      <c r="W320" s="21"/>
      <c r="X320" s="21"/>
      <c r="Y320" s="21"/>
      <c r="Z320" s="21"/>
      <c r="AA320" s="21"/>
      <c r="AB320" s="124"/>
      <c r="AC320" s="21"/>
      <c r="AD320" s="21"/>
      <c r="AE320" s="21"/>
    </row>
    <row r="321" spans="1:31">
      <c r="A321" s="21"/>
      <c r="B321" s="21"/>
      <c r="C321" s="21"/>
      <c r="D321" s="142"/>
      <c r="E321" s="21"/>
      <c r="F321" s="21"/>
      <c r="G321" s="20"/>
      <c r="H321" s="20"/>
      <c r="I321" s="20"/>
      <c r="J321" s="21"/>
      <c r="K321" s="21"/>
      <c r="L321" s="21"/>
      <c r="M321" s="21"/>
      <c r="N321" s="21"/>
      <c r="O321" s="20"/>
      <c r="P321" s="20"/>
      <c r="Q321" s="20"/>
      <c r="R321" s="20"/>
      <c r="S321" s="20"/>
      <c r="T321" s="20"/>
      <c r="U321" s="20"/>
      <c r="V321" s="21"/>
      <c r="W321" s="21"/>
      <c r="X321" s="21"/>
      <c r="Y321" s="21"/>
      <c r="Z321" s="21"/>
      <c r="AA321" s="21"/>
      <c r="AB321" s="124"/>
      <c r="AC321" s="21"/>
      <c r="AD321" s="21"/>
      <c r="AE321" s="21"/>
    </row>
    <row r="322" spans="1:31">
      <c r="A322" s="21"/>
      <c r="B322" s="21"/>
      <c r="C322" s="21"/>
      <c r="D322" s="142"/>
      <c r="E322" s="21"/>
      <c r="F322" s="21"/>
      <c r="G322" s="20"/>
      <c r="H322" s="20"/>
      <c r="I322" s="20"/>
      <c r="J322" s="21"/>
      <c r="K322" s="21"/>
      <c r="L322" s="21"/>
      <c r="M322" s="21"/>
      <c r="N322" s="21"/>
      <c r="O322" s="20"/>
      <c r="P322" s="20"/>
      <c r="Q322" s="20"/>
      <c r="R322" s="20"/>
      <c r="S322" s="20"/>
      <c r="T322" s="20"/>
      <c r="U322" s="20"/>
      <c r="V322" s="21"/>
      <c r="W322" s="21"/>
      <c r="X322" s="21"/>
      <c r="Y322" s="21"/>
      <c r="Z322" s="21"/>
      <c r="AA322" s="21"/>
      <c r="AB322" s="124"/>
      <c r="AC322" s="21"/>
      <c r="AD322" s="21"/>
      <c r="AE322" s="21"/>
    </row>
    <row r="323" spans="1:31">
      <c r="A323" s="21"/>
      <c r="B323" s="21"/>
      <c r="C323" s="21"/>
      <c r="D323" s="142"/>
      <c r="E323" s="21"/>
      <c r="F323" s="21"/>
      <c r="G323" s="20"/>
      <c r="H323" s="20"/>
      <c r="I323" s="20"/>
      <c r="J323" s="21"/>
      <c r="K323" s="21"/>
      <c r="L323" s="21"/>
      <c r="M323" s="21"/>
      <c r="N323" s="21"/>
      <c r="O323" s="20"/>
      <c r="P323" s="20"/>
      <c r="Q323" s="20"/>
      <c r="R323" s="20"/>
      <c r="S323" s="20"/>
      <c r="T323" s="20"/>
      <c r="U323" s="20"/>
      <c r="V323" s="21"/>
      <c r="W323" s="21"/>
      <c r="X323" s="21"/>
      <c r="Y323" s="21"/>
      <c r="Z323" s="21"/>
      <c r="AA323" s="21"/>
      <c r="AB323" s="124"/>
      <c r="AC323" s="21"/>
      <c r="AD323" s="21"/>
      <c r="AE323" s="21"/>
    </row>
    <row r="324" spans="1:31">
      <c r="A324" s="21"/>
      <c r="B324" s="21"/>
      <c r="C324" s="21"/>
      <c r="D324" s="142"/>
      <c r="E324" s="21"/>
      <c r="F324" s="21"/>
      <c r="G324" s="20"/>
      <c r="H324" s="20"/>
      <c r="I324" s="20"/>
      <c r="J324" s="21"/>
      <c r="K324" s="21"/>
      <c r="L324" s="21"/>
      <c r="M324" s="21"/>
      <c r="N324" s="21"/>
      <c r="O324" s="20"/>
      <c r="P324" s="20"/>
      <c r="Q324" s="20"/>
      <c r="R324" s="20"/>
      <c r="S324" s="20"/>
      <c r="T324" s="20"/>
      <c r="U324" s="20"/>
      <c r="V324" s="21"/>
      <c r="W324" s="21"/>
      <c r="X324" s="21"/>
      <c r="Y324" s="21"/>
      <c r="Z324" s="21"/>
      <c r="AA324" s="21"/>
      <c r="AB324" s="124"/>
      <c r="AC324" s="21"/>
      <c r="AD324" s="21"/>
      <c r="AE324" s="21"/>
    </row>
    <row r="325" spans="1:31">
      <c r="A325" s="21"/>
      <c r="B325" s="21"/>
      <c r="C325" s="21"/>
      <c r="D325" s="142"/>
      <c r="E325" s="21"/>
      <c r="F325" s="21"/>
      <c r="G325" s="20"/>
      <c r="H325" s="20"/>
      <c r="I325" s="20"/>
      <c r="J325" s="21"/>
      <c r="K325" s="21"/>
      <c r="L325" s="21"/>
      <c r="M325" s="21"/>
      <c r="N325" s="21"/>
      <c r="O325" s="20"/>
      <c r="P325" s="20"/>
      <c r="Q325" s="20"/>
      <c r="R325" s="20"/>
      <c r="S325" s="20"/>
      <c r="T325" s="20"/>
      <c r="U325" s="20"/>
      <c r="V325" s="21"/>
      <c r="W325" s="21"/>
      <c r="X325" s="21"/>
      <c r="Y325" s="21"/>
      <c r="Z325" s="21"/>
      <c r="AA325" s="21"/>
      <c r="AB325" s="124"/>
      <c r="AC325" s="21"/>
      <c r="AD325" s="21"/>
      <c r="AE325" s="21"/>
    </row>
    <row r="326" spans="1:31">
      <c r="A326" s="21"/>
      <c r="B326" s="21"/>
      <c r="C326" s="21"/>
      <c r="D326" s="142"/>
      <c r="E326" s="21"/>
      <c r="F326" s="21"/>
      <c r="G326" s="20"/>
      <c r="H326" s="20"/>
      <c r="I326" s="20"/>
      <c r="J326" s="21"/>
      <c r="K326" s="21"/>
      <c r="L326" s="21"/>
      <c r="M326" s="21"/>
      <c r="N326" s="21"/>
      <c r="O326" s="20"/>
      <c r="P326" s="20"/>
      <c r="Q326" s="20"/>
      <c r="R326" s="20"/>
      <c r="S326" s="20"/>
      <c r="T326" s="20"/>
      <c r="U326" s="20"/>
      <c r="V326" s="21"/>
      <c r="W326" s="21"/>
      <c r="X326" s="21"/>
      <c r="Y326" s="21"/>
      <c r="Z326" s="21"/>
      <c r="AA326" s="21"/>
      <c r="AB326" s="124"/>
      <c r="AC326" s="21"/>
      <c r="AD326" s="21"/>
      <c r="AE326" s="21"/>
    </row>
    <row r="327" spans="1:31">
      <c r="A327" s="21"/>
      <c r="B327" s="21"/>
      <c r="C327" s="21"/>
      <c r="D327" s="142"/>
      <c r="E327" s="21"/>
      <c r="F327" s="21"/>
      <c r="G327" s="20"/>
      <c r="H327" s="20"/>
      <c r="I327" s="20"/>
      <c r="J327" s="21"/>
      <c r="K327" s="21"/>
      <c r="L327" s="21"/>
      <c r="M327" s="21"/>
      <c r="N327" s="21"/>
      <c r="O327" s="20"/>
      <c r="P327" s="20"/>
      <c r="Q327" s="20"/>
      <c r="R327" s="20"/>
      <c r="S327" s="20"/>
      <c r="T327" s="20"/>
      <c r="U327" s="20"/>
      <c r="V327" s="21"/>
      <c r="W327" s="21"/>
      <c r="X327" s="21"/>
      <c r="Y327" s="21"/>
      <c r="Z327" s="21"/>
      <c r="AA327" s="21"/>
      <c r="AB327" s="124"/>
      <c r="AC327" s="21"/>
      <c r="AD327" s="21"/>
      <c r="AE327" s="21"/>
    </row>
    <row r="328" spans="1:31">
      <c r="A328" s="21"/>
      <c r="B328" s="21"/>
      <c r="C328" s="21"/>
      <c r="D328" s="142"/>
      <c r="E328" s="21"/>
      <c r="F328" s="21"/>
      <c r="G328" s="20"/>
      <c r="H328" s="20"/>
      <c r="I328" s="20"/>
      <c r="J328" s="21"/>
      <c r="K328" s="21"/>
      <c r="L328" s="21"/>
      <c r="M328" s="21"/>
      <c r="N328" s="21"/>
      <c r="O328" s="20"/>
      <c r="P328" s="20"/>
      <c r="Q328" s="20"/>
      <c r="R328" s="20"/>
      <c r="S328" s="20"/>
      <c r="T328" s="20"/>
      <c r="U328" s="20"/>
      <c r="V328" s="21"/>
      <c r="W328" s="21"/>
      <c r="X328" s="21"/>
      <c r="Y328" s="21"/>
      <c r="Z328" s="21"/>
      <c r="AA328" s="21"/>
      <c r="AB328" s="124"/>
      <c r="AC328" s="21"/>
      <c r="AD328" s="21"/>
      <c r="AE328" s="21"/>
    </row>
    <row r="329" spans="1:31">
      <c r="A329" s="21"/>
      <c r="B329" s="21"/>
      <c r="C329" s="21"/>
      <c r="D329" s="142"/>
      <c r="E329" s="21"/>
      <c r="F329" s="21"/>
      <c r="G329" s="20"/>
      <c r="H329" s="20"/>
      <c r="I329" s="20"/>
      <c r="J329" s="21"/>
      <c r="K329" s="21"/>
      <c r="L329" s="21"/>
      <c r="M329" s="21"/>
      <c r="N329" s="21"/>
      <c r="O329" s="20"/>
      <c r="P329" s="20"/>
      <c r="Q329" s="20"/>
      <c r="R329" s="20"/>
      <c r="S329" s="20"/>
      <c r="T329" s="20"/>
      <c r="U329" s="20"/>
      <c r="V329" s="21"/>
      <c r="W329" s="21"/>
      <c r="X329" s="21"/>
      <c r="Y329" s="21"/>
      <c r="Z329" s="21"/>
      <c r="AA329" s="21"/>
      <c r="AB329" s="124"/>
      <c r="AC329" s="21"/>
      <c r="AD329" s="21"/>
      <c r="AE329" s="21"/>
    </row>
    <row r="330" spans="1:31">
      <c r="A330" s="21"/>
      <c r="B330" s="21"/>
      <c r="C330" s="21"/>
      <c r="D330" s="142"/>
      <c r="E330" s="21"/>
      <c r="F330" s="21"/>
      <c r="G330" s="20"/>
      <c r="H330" s="20"/>
      <c r="I330" s="20"/>
      <c r="J330" s="21"/>
      <c r="K330" s="21"/>
      <c r="L330" s="21"/>
      <c r="M330" s="21"/>
      <c r="N330" s="21"/>
      <c r="O330" s="20"/>
      <c r="P330" s="20"/>
      <c r="Q330" s="20"/>
      <c r="R330" s="20"/>
      <c r="S330" s="20"/>
      <c r="T330" s="20"/>
      <c r="U330" s="20"/>
      <c r="V330" s="21"/>
      <c r="W330" s="21"/>
      <c r="X330" s="21"/>
      <c r="Y330" s="21"/>
      <c r="Z330" s="21"/>
      <c r="AA330" s="21"/>
      <c r="AB330" s="124"/>
      <c r="AC330" s="21"/>
      <c r="AD330" s="21"/>
      <c r="AE330" s="21"/>
    </row>
    <row r="331" spans="1:31">
      <c r="A331" s="21"/>
      <c r="B331" s="21"/>
      <c r="C331" s="21"/>
      <c r="D331" s="142"/>
      <c r="E331" s="21"/>
      <c r="F331" s="21"/>
      <c r="G331" s="20"/>
      <c r="H331" s="20"/>
      <c r="I331" s="20"/>
      <c r="J331" s="21"/>
      <c r="K331" s="21"/>
      <c r="L331" s="21"/>
      <c r="M331" s="21"/>
      <c r="N331" s="21"/>
      <c r="O331" s="20"/>
      <c r="P331" s="20"/>
      <c r="Q331" s="20"/>
      <c r="R331" s="20"/>
      <c r="S331" s="20"/>
      <c r="T331" s="20"/>
      <c r="U331" s="20"/>
      <c r="V331" s="21"/>
      <c r="W331" s="21"/>
      <c r="X331" s="21"/>
      <c r="Y331" s="21"/>
      <c r="Z331" s="21"/>
      <c r="AA331" s="21"/>
      <c r="AB331" s="124"/>
      <c r="AC331" s="21"/>
      <c r="AD331" s="21"/>
      <c r="AE331" s="21"/>
    </row>
    <row r="332" spans="1:31">
      <c r="A332" s="21"/>
      <c r="B332" s="21"/>
      <c r="C332" s="21"/>
      <c r="D332" s="142"/>
      <c r="E332" s="21"/>
      <c r="F332" s="21"/>
      <c r="G332" s="20"/>
      <c r="H332" s="20"/>
      <c r="I332" s="20"/>
      <c r="J332" s="21"/>
      <c r="K332" s="21"/>
      <c r="L332" s="21"/>
      <c r="M332" s="21"/>
      <c r="N332" s="21"/>
      <c r="O332" s="20"/>
      <c r="P332" s="20"/>
      <c r="Q332" s="20"/>
      <c r="R332" s="20"/>
      <c r="S332" s="20"/>
      <c r="T332" s="20"/>
      <c r="U332" s="20"/>
      <c r="V332" s="21"/>
      <c r="W332" s="21"/>
      <c r="X332" s="21"/>
      <c r="Y332" s="21"/>
      <c r="Z332" s="21"/>
      <c r="AA332" s="21"/>
      <c r="AB332" s="124"/>
      <c r="AC332" s="21"/>
      <c r="AD332" s="21"/>
      <c r="AE332" s="21"/>
    </row>
    <row r="333" spans="1:31">
      <c r="A333" s="21"/>
      <c r="B333" s="21"/>
      <c r="C333" s="21"/>
      <c r="D333" s="142"/>
      <c r="E333" s="21"/>
      <c r="F333" s="21"/>
      <c r="G333" s="20"/>
      <c r="H333" s="20"/>
      <c r="I333" s="20"/>
      <c r="J333" s="21"/>
      <c r="K333" s="21"/>
      <c r="L333" s="21"/>
      <c r="M333" s="21"/>
      <c r="N333" s="21"/>
      <c r="O333" s="20"/>
      <c r="P333" s="20"/>
      <c r="Q333" s="20"/>
      <c r="R333" s="20"/>
      <c r="S333" s="20"/>
      <c r="T333" s="20"/>
      <c r="U333" s="20"/>
      <c r="V333" s="21"/>
      <c r="W333" s="21"/>
      <c r="X333" s="21"/>
      <c r="Y333" s="21"/>
      <c r="Z333" s="21"/>
      <c r="AA333" s="21"/>
      <c r="AB333" s="124"/>
      <c r="AC333" s="21"/>
      <c r="AD333" s="21"/>
      <c r="AE333" s="21"/>
    </row>
    <row r="334" spans="1:31">
      <c r="A334" s="21"/>
      <c r="B334" s="21"/>
      <c r="C334" s="21"/>
      <c r="D334" s="142"/>
      <c r="E334" s="21"/>
      <c r="F334" s="21"/>
      <c r="G334" s="20"/>
      <c r="H334" s="20"/>
      <c r="I334" s="20"/>
      <c r="J334" s="21"/>
      <c r="K334" s="21"/>
      <c r="L334" s="21"/>
      <c r="M334" s="21"/>
      <c r="N334" s="21"/>
      <c r="O334" s="20"/>
      <c r="P334" s="20"/>
      <c r="Q334" s="20"/>
      <c r="R334" s="20"/>
      <c r="S334" s="20"/>
      <c r="T334" s="20"/>
      <c r="U334" s="20"/>
      <c r="V334" s="21"/>
      <c r="W334" s="21"/>
      <c r="X334" s="21"/>
      <c r="Y334" s="21"/>
      <c r="Z334" s="21"/>
      <c r="AA334" s="21"/>
      <c r="AB334" s="124"/>
      <c r="AC334" s="21"/>
      <c r="AD334" s="21"/>
      <c r="AE334" s="21"/>
    </row>
    <row r="335" spans="1:31">
      <c r="A335" s="21"/>
      <c r="B335" s="21"/>
      <c r="C335" s="21"/>
      <c r="D335" s="142"/>
      <c r="E335" s="21"/>
      <c r="F335" s="21"/>
      <c r="G335" s="20"/>
      <c r="H335" s="20"/>
      <c r="I335" s="20"/>
      <c r="J335" s="21"/>
      <c r="K335" s="21"/>
      <c r="L335" s="21"/>
      <c r="M335" s="21"/>
      <c r="N335" s="21"/>
      <c r="O335" s="20"/>
      <c r="P335" s="20"/>
      <c r="Q335" s="20"/>
      <c r="R335" s="20"/>
      <c r="S335" s="20"/>
      <c r="T335" s="20"/>
      <c r="U335" s="20"/>
      <c r="V335" s="21"/>
      <c r="W335" s="21"/>
      <c r="X335" s="21"/>
      <c r="Y335" s="21"/>
      <c r="Z335" s="21"/>
      <c r="AA335" s="21"/>
      <c r="AB335" s="124"/>
      <c r="AC335" s="21"/>
      <c r="AD335" s="21"/>
      <c r="AE335" s="21"/>
    </row>
    <row r="336" spans="1:31">
      <c r="A336" s="21"/>
      <c r="B336" s="21"/>
      <c r="C336" s="21"/>
      <c r="D336" s="142"/>
      <c r="E336" s="21"/>
      <c r="F336" s="21"/>
      <c r="G336" s="20"/>
      <c r="H336" s="20"/>
      <c r="I336" s="20"/>
      <c r="J336" s="21"/>
      <c r="K336" s="21"/>
      <c r="L336" s="21"/>
      <c r="M336" s="21"/>
      <c r="N336" s="21"/>
      <c r="O336" s="20"/>
      <c r="P336" s="20"/>
      <c r="Q336" s="20"/>
      <c r="R336" s="20"/>
      <c r="S336" s="20"/>
      <c r="T336" s="20"/>
      <c r="U336" s="20"/>
      <c r="V336" s="21"/>
      <c r="W336" s="21"/>
      <c r="X336" s="21"/>
      <c r="Y336" s="21"/>
      <c r="Z336" s="21"/>
      <c r="AA336" s="21"/>
      <c r="AB336" s="124"/>
      <c r="AC336" s="21"/>
      <c r="AD336" s="21"/>
      <c r="AE336" s="21"/>
    </row>
    <row r="337" spans="1:31">
      <c r="A337" s="21"/>
      <c r="B337" s="21"/>
      <c r="C337" s="21"/>
      <c r="D337" s="142"/>
      <c r="E337" s="21"/>
      <c r="F337" s="21"/>
      <c r="G337" s="20"/>
      <c r="H337" s="20"/>
      <c r="I337" s="20"/>
      <c r="J337" s="21"/>
      <c r="K337" s="21"/>
      <c r="L337" s="21"/>
      <c r="M337" s="21"/>
      <c r="N337" s="21"/>
      <c r="O337" s="20"/>
      <c r="P337" s="20"/>
      <c r="Q337" s="20"/>
      <c r="R337" s="20"/>
      <c r="S337" s="20"/>
      <c r="T337" s="20"/>
      <c r="U337" s="20"/>
      <c r="V337" s="21"/>
      <c r="W337" s="21"/>
      <c r="X337" s="21"/>
      <c r="Y337" s="21"/>
      <c r="Z337" s="21"/>
      <c r="AA337" s="21"/>
      <c r="AB337" s="124"/>
      <c r="AC337" s="21"/>
      <c r="AD337" s="21"/>
      <c r="AE337" s="21"/>
    </row>
    <row r="338" spans="1:31">
      <c r="A338" s="21"/>
      <c r="B338" s="21"/>
      <c r="C338" s="21"/>
      <c r="D338" s="142"/>
      <c r="E338" s="21"/>
      <c r="F338" s="21"/>
      <c r="G338" s="20"/>
      <c r="H338" s="20"/>
      <c r="I338" s="20"/>
      <c r="J338" s="21"/>
      <c r="K338" s="21"/>
      <c r="L338" s="21"/>
      <c r="M338" s="21"/>
      <c r="N338" s="21"/>
      <c r="O338" s="20"/>
      <c r="P338" s="20"/>
      <c r="Q338" s="20"/>
      <c r="R338" s="20"/>
      <c r="S338" s="20"/>
      <c r="T338" s="20"/>
      <c r="U338" s="20"/>
      <c r="V338" s="21"/>
      <c r="W338" s="21"/>
      <c r="X338" s="21"/>
      <c r="Y338" s="21"/>
      <c r="Z338" s="21"/>
      <c r="AA338" s="21"/>
      <c r="AB338" s="124"/>
      <c r="AC338" s="21"/>
      <c r="AD338" s="21"/>
      <c r="AE338" s="21"/>
    </row>
    <row r="339" spans="1:31">
      <c r="A339" s="21"/>
      <c r="B339" s="21"/>
      <c r="C339" s="21"/>
      <c r="D339" s="142"/>
      <c r="E339" s="21"/>
      <c r="F339" s="21"/>
      <c r="G339" s="20"/>
      <c r="H339" s="20"/>
      <c r="I339" s="20"/>
      <c r="J339" s="21"/>
      <c r="K339" s="21"/>
      <c r="L339" s="21"/>
      <c r="M339" s="21"/>
      <c r="N339" s="21"/>
      <c r="O339" s="20"/>
      <c r="P339" s="20"/>
      <c r="Q339" s="20"/>
      <c r="R339" s="20"/>
      <c r="S339" s="20"/>
      <c r="T339" s="20"/>
      <c r="U339" s="20"/>
      <c r="V339" s="21"/>
      <c r="W339" s="21"/>
      <c r="X339" s="21"/>
      <c r="Y339" s="21"/>
      <c r="Z339" s="21"/>
      <c r="AA339" s="21"/>
      <c r="AB339" s="124"/>
      <c r="AC339" s="21"/>
      <c r="AD339" s="21"/>
      <c r="AE339" s="21"/>
    </row>
    <row r="340" spans="1:31">
      <c r="A340" s="21"/>
      <c r="B340" s="21"/>
      <c r="C340" s="21"/>
      <c r="D340" s="142"/>
      <c r="E340" s="21"/>
      <c r="F340" s="21"/>
      <c r="G340" s="20"/>
      <c r="H340" s="20"/>
      <c r="I340" s="20"/>
      <c r="J340" s="21"/>
      <c r="K340" s="21"/>
      <c r="L340" s="21"/>
      <c r="M340" s="21"/>
      <c r="N340" s="21"/>
      <c r="O340" s="20"/>
      <c r="P340" s="20"/>
      <c r="Q340" s="20"/>
      <c r="R340" s="20"/>
      <c r="S340" s="20"/>
      <c r="T340" s="20"/>
      <c r="U340" s="20"/>
      <c r="V340" s="21"/>
      <c r="W340" s="21"/>
      <c r="X340" s="21"/>
      <c r="Y340" s="21"/>
      <c r="Z340" s="21"/>
      <c r="AA340" s="21"/>
      <c r="AB340" s="124"/>
      <c r="AC340" s="21"/>
      <c r="AD340" s="21"/>
      <c r="AE340" s="21"/>
    </row>
    <row r="341" spans="1:31">
      <c r="A341" s="21"/>
      <c r="B341" s="21"/>
      <c r="C341" s="21"/>
      <c r="D341" s="142"/>
      <c r="E341" s="21"/>
      <c r="F341" s="21"/>
      <c r="G341" s="20"/>
      <c r="H341" s="20"/>
      <c r="I341" s="20"/>
      <c r="J341" s="21"/>
      <c r="K341" s="21"/>
      <c r="L341" s="21"/>
      <c r="M341" s="21"/>
      <c r="N341" s="21"/>
      <c r="O341" s="20"/>
      <c r="P341" s="20"/>
      <c r="Q341" s="20"/>
      <c r="R341" s="20"/>
      <c r="S341" s="20"/>
      <c r="T341" s="20"/>
      <c r="U341" s="20"/>
      <c r="V341" s="21"/>
      <c r="W341" s="21"/>
      <c r="X341" s="21"/>
      <c r="Y341" s="21"/>
      <c r="Z341" s="21"/>
      <c r="AA341" s="21"/>
      <c r="AB341" s="124"/>
      <c r="AC341" s="21"/>
      <c r="AD341" s="21"/>
      <c r="AE341" s="21"/>
    </row>
    <row r="342" spans="1:31">
      <c r="A342" s="21"/>
      <c r="B342" s="21"/>
      <c r="C342" s="21"/>
      <c r="D342" s="142"/>
      <c r="E342" s="21"/>
      <c r="F342" s="21"/>
      <c r="G342" s="20"/>
      <c r="H342" s="20"/>
      <c r="I342" s="20"/>
      <c r="J342" s="21"/>
      <c r="K342" s="21"/>
      <c r="L342" s="21"/>
      <c r="M342" s="21"/>
      <c r="N342" s="21"/>
      <c r="O342" s="20"/>
      <c r="P342" s="20"/>
      <c r="Q342" s="20"/>
      <c r="R342" s="20"/>
      <c r="S342" s="20"/>
      <c r="T342" s="20"/>
      <c r="U342" s="20"/>
      <c r="V342" s="21"/>
      <c r="W342" s="21"/>
      <c r="X342" s="21"/>
      <c r="Y342" s="21"/>
      <c r="Z342" s="21"/>
      <c r="AA342" s="21"/>
      <c r="AB342" s="124"/>
      <c r="AC342" s="21"/>
      <c r="AD342" s="21"/>
      <c r="AE342" s="21"/>
    </row>
    <row r="343" spans="1:31">
      <c r="A343" s="21"/>
      <c r="B343" s="21"/>
      <c r="C343" s="21"/>
      <c r="D343" s="142"/>
      <c r="E343" s="21"/>
      <c r="F343" s="21"/>
      <c r="G343" s="20"/>
      <c r="H343" s="20"/>
      <c r="I343" s="20"/>
      <c r="J343" s="21"/>
      <c r="K343" s="21"/>
      <c r="L343" s="21"/>
      <c r="M343" s="21"/>
      <c r="N343" s="21"/>
      <c r="O343" s="20"/>
      <c r="P343" s="20"/>
      <c r="Q343" s="20"/>
      <c r="R343" s="20"/>
      <c r="S343" s="20"/>
      <c r="T343" s="20"/>
      <c r="U343" s="20"/>
      <c r="V343" s="21"/>
      <c r="W343" s="21"/>
      <c r="X343" s="21"/>
      <c r="Y343" s="21"/>
      <c r="Z343" s="21"/>
      <c r="AA343" s="21"/>
      <c r="AB343" s="124"/>
      <c r="AC343" s="21"/>
      <c r="AD343" s="21"/>
      <c r="AE343" s="21"/>
    </row>
    <row r="344" spans="1:31">
      <c r="A344" s="21"/>
      <c r="B344" s="21"/>
      <c r="C344" s="21"/>
      <c r="D344" s="142"/>
      <c r="E344" s="21"/>
      <c r="F344" s="21"/>
      <c r="G344" s="20"/>
      <c r="H344" s="20"/>
      <c r="I344" s="20"/>
      <c r="J344" s="21"/>
      <c r="K344" s="21"/>
      <c r="L344" s="21"/>
      <c r="M344" s="21"/>
      <c r="N344" s="21"/>
      <c r="O344" s="20"/>
      <c r="P344" s="20"/>
      <c r="Q344" s="20"/>
      <c r="R344" s="20"/>
      <c r="S344" s="20"/>
      <c r="T344" s="20"/>
      <c r="U344" s="20"/>
      <c r="V344" s="21"/>
      <c r="W344" s="21"/>
      <c r="X344" s="21"/>
      <c r="Y344" s="21"/>
      <c r="Z344" s="21"/>
      <c r="AA344" s="21"/>
      <c r="AB344" s="124"/>
      <c r="AC344" s="21"/>
      <c r="AD344" s="21"/>
      <c r="AE344" s="21"/>
    </row>
    <row r="345" spans="1:31">
      <c r="A345" s="21"/>
      <c r="B345" s="21"/>
      <c r="C345" s="21"/>
      <c r="D345" s="142"/>
      <c r="E345" s="21"/>
      <c r="F345" s="21"/>
      <c r="G345" s="20"/>
      <c r="H345" s="20"/>
      <c r="I345" s="20"/>
      <c r="J345" s="21"/>
      <c r="K345" s="21"/>
      <c r="L345" s="21"/>
      <c r="M345" s="21"/>
      <c r="N345" s="21"/>
      <c r="O345" s="20"/>
      <c r="P345" s="20"/>
      <c r="Q345" s="20"/>
      <c r="R345" s="20"/>
      <c r="S345" s="20"/>
      <c r="T345" s="20"/>
      <c r="U345" s="20"/>
      <c r="V345" s="21"/>
      <c r="W345" s="21"/>
      <c r="X345" s="21"/>
      <c r="Y345" s="21"/>
      <c r="Z345" s="21"/>
      <c r="AA345" s="21"/>
      <c r="AB345" s="124"/>
      <c r="AC345" s="21"/>
      <c r="AD345" s="21"/>
      <c r="AE345" s="21"/>
    </row>
    <row r="346" spans="1:31">
      <c r="A346" s="21"/>
      <c r="B346" s="21"/>
      <c r="C346" s="21"/>
      <c r="D346" s="142"/>
      <c r="E346" s="21"/>
      <c r="F346" s="21"/>
      <c r="G346" s="20"/>
      <c r="H346" s="20"/>
      <c r="I346" s="20"/>
      <c r="J346" s="21"/>
      <c r="K346" s="21"/>
      <c r="L346" s="21"/>
      <c r="M346" s="21"/>
      <c r="N346" s="21"/>
      <c r="O346" s="20"/>
      <c r="P346" s="20"/>
      <c r="Q346" s="20"/>
      <c r="R346" s="20"/>
      <c r="S346" s="20"/>
      <c r="T346" s="20"/>
      <c r="U346" s="20"/>
      <c r="V346" s="21"/>
      <c r="W346" s="21"/>
      <c r="X346" s="21"/>
      <c r="Y346" s="21"/>
      <c r="Z346" s="21"/>
      <c r="AA346" s="21"/>
      <c r="AB346" s="124"/>
      <c r="AC346" s="21"/>
      <c r="AD346" s="21"/>
      <c r="AE346" s="21"/>
    </row>
    <row r="347" spans="1:31">
      <c r="A347" s="21"/>
      <c r="B347" s="21"/>
      <c r="C347" s="21"/>
      <c r="D347" s="142"/>
      <c r="E347" s="21"/>
      <c r="F347" s="21"/>
      <c r="G347" s="20"/>
      <c r="H347" s="20"/>
      <c r="I347" s="20"/>
      <c r="J347" s="21"/>
      <c r="K347" s="21"/>
      <c r="L347" s="21"/>
      <c r="M347" s="21"/>
      <c r="N347" s="21"/>
      <c r="O347" s="20"/>
      <c r="P347" s="20"/>
      <c r="Q347" s="20"/>
      <c r="R347" s="20"/>
      <c r="S347" s="20"/>
      <c r="T347" s="20"/>
      <c r="U347" s="20"/>
      <c r="V347" s="21"/>
      <c r="W347" s="21"/>
      <c r="X347" s="21"/>
      <c r="Y347" s="21"/>
      <c r="Z347" s="21"/>
      <c r="AA347" s="21"/>
      <c r="AB347" s="124"/>
      <c r="AC347" s="21"/>
      <c r="AD347" s="21"/>
      <c r="AE347" s="21"/>
    </row>
    <row r="348" spans="1:31">
      <c r="A348" s="21"/>
      <c r="B348" s="21"/>
      <c r="C348" s="21"/>
      <c r="D348" s="142"/>
      <c r="E348" s="21"/>
      <c r="F348" s="21"/>
      <c r="G348" s="20"/>
      <c r="H348" s="20"/>
      <c r="I348" s="20"/>
      <c r="J348" s="21"/>
      <c r="K348" s="21"/>
      <c r="L348" s="21"/>
      <c r="M348" s="21"/>
      <c r="N348" s="21"/>
      <c r="O348" s="20"/>
      <c r="P348" s="20"/>
      <c r="Q348" s="20"/>
      <c r="R348" s="20"/>
      <c r="S348" s="20"/>
      <c r="T348" s="20"/>
      <c r="U348" s="20"/>
      <c r="V348" s="21"/>
      <c r="W348" s="21"/>
      <c r="X348" s="21"/>
      <c r="Y348" s="21"/>
      <c r="Z348" s="21"/>
      <c r="AA348" s="21"/>
      <c r="AB348" s="124"/>
      <c r="AC348" s="21"/>
      <c r="AD348" s="21"/>
      <c r="AE348" s="21"/>
    </row>
    <row r="349" spans="1:31">
      <c r="A349" s="21"/>
      <c r="B349" s="21"/>
      <c r="C349" s="21"/>
      <c r="D349" s="142"/>
      <c r="E349" s="21"/>
      <c r="F349" s="21"/>
      <c r="G349" s="20"/>
      <c r="H349" s="20"/>
      <c r="I349" s="20"/>
      <c r="J349" s="21"/>
      <c r="K349" s="21"/>
      <c r="L349" s="21"/>
      <c r="M349" s="21"/>
      <c r="N349" s="21"/>
      <c r="O349" s="20"/>
      <c r="P349" s="20"/>
      <c r="Q349" s="20"/>
      <c r="R349" s="20"/>
      <c r="S349" s="20"/>
      <c r="T349" s="20"/>
      <c r="U349" s="20"/>
      <c r="V349" s="21"/>
      <c r="W349" s="21"/>
      <c r="X349" s="21"/>
      <c r="Y349" s="21"/>
      <c r="Z349" s="21"/>
      <c r="AA349" s="21"/>
      <c r="AB349" s="124"/>
      <c r="AC349" s="21"/>
      <c r="AD349" s="21"/>
      <c r="AE349" s="21"/>
    </row>
    <row r="350" spans="1:31">
      <c r="A350" s="21"/>
      <c r="B350" s="21"/>
      <c r="C350" s="21"/>
      <c r="D350" s="142"/>
      <c r="E350" s="21"/>
      <c r="F350" s="21"/>
      <c r="G350" s="20"/>
      <c r="H350" s="20"/>
      <c r="I350" s="20"/>
      <c r="J350" s="21"/>
      <c r="K350" s="21"/>
      <c r="L350" s="21"/>
      <c r="M350" s="21"/>
      <c r="N350" s="21"/>
      <c r="O350" s="20"/>
      <c r="P350" s="20"/>
      <c r="Q350" s="20"/>
      <c r="R350" s="20"/>
      <c r="S350" s="20"/>
      <c r="T350" s="20"/>
      <c r="U350" s="20"/>
      <c r="V350" s="21"/>
      <c r="W350" s="21"/>
      <c r="X350" s="21"/>
      <c r="Y350" s="21"/>
      <c r="Z350" s="21"/>
      <c r="AA350" s="21"/>
      <c r="AB350" s="124"/>
      <c r="AC350" s="21"/>
      <c r="AD350" s="21"/>
      <c r="AE350" s="21"/>
    </row>
    <row r="351" spans="1:31">
      <c r="A351" s="21"/>
      <c r="B351" s="21"/>
      <c r="C351" s="21"/>
      <c r="D351" s="142"/>
      <c r="E351" s="21"/>
      <c r="F351" s="21"/>
      <c r="G351" s="20"/>
      <c r="H351" s="20"/>
      <c r="I351" s="20"/>
      <c r="J351" s="21"/>
      <c r="K351" s="21"/>
      <c r="L351" s="21"/>
      <c r="M351" s="21"/>
      <c r="N351" s="21"/>
      <c r="O351" s="20"/>
      <c r="P351" s="20"/>
      <c r="Q351" s="20"/>
      <c r="R351" s="20"/>
      <c r="S351" s="20"/>
      <c r="T351" s="20"/>
      <c r="U351" s="20"/>
      <c r="V351" s="21"/>
      <c r="W351" s="21"/>
      <c r="X351" s="21"/>
      <c r="Y351" s="21"/>
      <c r="Z351" s="21"/>
      <c r="AA351" s="21"/>
      <c r="AB351" s="124"/>
      <c r="AC351" s="21"/>
      <c r="AD351" s="21"/>
      <c r="AE351" s="21"/>
    </row>
    <row r="352" spans="1:31">
      <c r="A352" s="21"/>
      <c r="B352" s="21"/>
      <c r="C352" s="21"/>
      <c r="D352" s="142"/>
      <c r="E352" s="21"/>
      <c r="F352" s="21"/>
      <c r="G352" s="20"/>
      <c r="H352" s="20"/>
      <c r="I352" s="20"/>
      <c r="J352" s="21"/>
      <c r="K352" s="21"/>
      <c r="L352" s="21"/>
      <c r="M352" s="21"/>
      <c r="N352" s="21"/>
      <c r="O352" s="20"/>
      <c r="P352" s="20"/>
      <c r="Q352" s="20"/>
      <c r="R352" s="20"/>
      <c r="S352" s="20"/>
      <c r="T352" s="20"/>
      <c r="U352" s="20"/>
      <c r="V352" s="21"/>
      <c r="W352" s="21"/>
      <c r="X352" s="21"/>
      <c r="Y352" s="21"/>
      <c r="Z352" s="21"/>
      <c r="AA352" s="21"/>
      <c r="AB352" s="124"/>
      <c r="AC352" s="21"/>
      <c r="AD352" s="21"/>
      <c r="AE352" s="21"/>
    </row>
    <row r="353" spans="1:31">
      <c r="A353" s="21"/>
      <c r="B353" s="21"/>
      <c r="C353" s="21"/>
      <c r="D353" s="142"/>
      <c r="E353" s="21"/>
      <c r="F353" s="21"/>
      <c r="G353" s="20"/>
      <c r="H353" s="20"/>
      <c r="I353" s="20"/>
      <c r="J353" s="21"/>
      <c r="K353" s="21"/>
      <c r="L353" s="21"/>
      <c r="M353" s="21"/>
      <c r="N353" s="21"/>
      <c r="O353" s="20"/>
      <c r="P353" s="20"/>
      <c r="Q353" s="20"/>
      <c r="R353" s="20"/>
      <c r="S353" s="20"/>
      <c r="T353" s="20"/>
      <c r="U353" s="20"/>
      <c r="V353" s="21"/>
      <c r="W353" s="21"/>
      <c r="X353" s="21"/>
      <c r="Y353" s="21"/>
      <c r="Z353" s="21"/>
      <c r="AA353" s="21"/>
      <c r="AB353" s="124"/>
      <c r="AC353" s="21"/>
      <c r="AD353" s="21"/>
      <c r="AE353" s="21"/>
    </row>
    <row r="354" spans="1:31">
      <c r="A354" s="21"/>
      <c r="B354" s="21"/>
      <c r="C354" s="21"/>
      <c r="D354" s="142"/>
      <c r="E354" s="21"/>
      <c r="F354" s="21"/>
      <c r="G354" s="20"/>
      <c r="H354" s="20"/>
      <c r="I354" s="20"/>
      <c r="J354" s="21"/>
      <c r="K354" s="21"/>
      <c r="L354" s="21"/>
      <c r="M354" s="21"/>
      <c r="N354" s="21"/>
      <c r="O354" s="20"/>
      <c r="P354" s="20"/>
      <c r="Q354" s="20"/>
      <c r="R354" s="20"/>
      <c r="S354" s="20"/>
      <c r="T354" s="20"/>
      <c r="U354" s="20"/>
      <c r="V354" s="21"/>
      <c r="W354" s="21"/>
      <c r="X354" s="21"/>
      <c r="Y354" s="21"/>
      <c r="Z354" s="21"/>
      <c r="AA354" s="21"/>
      <c r="AB354" s="124"/>
      <c r="AC354" s="21"/>
      <c r="AD354" s="21"/>
      <c r="AE354" s="21"/>
    </row>
    <row r="355" spans="1:31">
      <c r="A355" s="21"/>
      <c r="B355" s="21"/>
      <c r="C355" s="21"/>
      <c r="D355" s="142"/>
      <c r="E355" s="21"/>
      <c r="F355" s="21"/>
      <c r="G355" s="20"/>
      <c r="H355" s="20"/>
      <c r="I355" s="20"/>
      <c r="J355" s="21"/>
      <c r="K355" s="21"/>
      <c r="L355" s="21"/>
      <c r="M355" s="21"/>
      <c r="N355" s="21"/>
      <c r="O355" s="20"/>
      <c r="P355" s="20"/>
      <c r="Q355" s="20"/>
      <c r="R355" s="20"/>
      <c r="S355" s="20"/>
      <c r="T355" s="20"/>
      <c r="U355" s="20"/>
      <c r="V355" s="21"/>
      <c r="W355" s="21"/>
      <c r="X355" s="21"/>
      <c r="Y355" s="21"/>
      <c r="Z355" s="21"/>
      <c r="AA355" s="21"/>
      <c r="AB355" s="124"/>
      <c r="AC355" s="21"/>
      <c r="AD355" s="21"/>
      <c r="AE355" s="21"/>
    </row>
    <row r="356" spans="1:31">
      <c r="A356" s="21"/>
      <c r="B356" s="21"/>
      <c r="C356" s="21"/>
      <c r="D356" s="142"/>
      <c r="E356" s="21"/>
      <c r="F356" s="21"/>
      <c r="G356" s="20"/>
      <c r="H356" s="20"/>
      <c r="I356" s="20"/>
      <c r="J356" s="21"/>
      <c r="K356" s="21"/>
      <c r="L356" s="21"/>
      <c r="M356" s="21"/>
      <c r="N356" s="21"/>
      <c r="O356" s="20"/>
      <c r="P356" s="20"/>
      <c r="Q356" s="20"/>
      <c r="R356" s="20"/>
      <c r="S356" s="20"/>
      <c r="T356" s="20"/>
      <c r="U356" s="20"/>
      <c r="V356" s="21"/>
      <c r="W356" s="21"/>
      <c r="X356" s="21"/>
      <c r="Y356" s="21"/>
      <c r="Z356" s="21"/>
      <c r="AA356" s="21"/>
      <c r="AB356" s="124"/>
      <c r="AC356" s="21"/>
      <c r="AD356" s="21"/>
      <c r="AE356" s="21"/>
    </row>
    <row r="357" spans="1:31">
      <c r="A357" s="21"/>
      <c r="B357" s="21"/>
      <c r="C357" s="21"/>
      <c r="D357" s="142"/>
      <c r="E357" s="21"/>
      <c r="F357" s="21"/>
      <c r="G357" s="20"/>
      <c r="H357" s="20"/>
      <c r="I357" s="20"/>
      <c r="J357" s="21"/>
      <c r="K357" s="21"/>
      <c r="L357" s="21"/>
      <c r="M357" s="21"/>
      <c r="N357" s="21"/>
      <c r="O357" s="20"/>
      <c r="P357" s="20"/>
      <c r="Q357" s="20"/>
      <c r="R357" s="20"/>
      <c r="S357" s="20"/>
      <c r="T357" s="20"/>
      <c r="U357" s="20"/>
      <c r="V357" s="21"/>
      <c r="W357" s="21"/>
      <c r="X357" s="21"/>
      <c r="Y357" s="21"/>
      <c r="Z357" s="21"/>
      <c r="AA357" s="21"/>
      <c r="AB357" s="124"/>
      <c r="AC357" s="21"/>
      <c r="AD357" s="21"/>
      <c r="AE357" s="21"/>
    </row>
    <row r="358" spans="1:31">
      <c r="A358" s="21"/>
      <c r="B358" s="21"/>
      <c r="C358" s="21"/>
      <c r="D358" s="142"/>
      <c r="E358" s="21"/>
      <c r="F358" s="21"/>
      <c r="G358" s="20"/>
      <c r="H358" s="20"/>
      <c r="I358" s="20"/>
      <c r="J358" s="21"/>
      <c r="K358" s="21"/>
      <c r="L358" s="21"/>
      <c r="M358" s="21"/>
      <c r="N358" s="21"/>
      <c r="O358" s="20"/>
      <c r="P358" s="20"/>
      <c r="Q358" s="20"/>
      <c r="R358" s="20"/>
      <c r="S358" s="20"/>
      <c r="T358" s="20"/>
      <c r="U358" s="20"/>
      <c r="V358" s="21"/>
      <c r="W358" s="21"/>
      <c r="X358" s="21"/>
      <c r="Y358" s="21"/>
      <c r="Z358" s="21"/>
      <c r="AA358" s="21"/>
      <c r="AB358" s="124"/>
      <c r="AC358" s="21"/>
      <c r="AD358" s="21"/>
      <c r="AE358" s="21"/>
    </row>
    <row r="359" spans="1:31">
      <c r="A359" s="21"/>
      <c r="B359" s="21"/>
      <c r="C359" s="21"/>
      <c r="D359" s="142"/>
      <c r="E359" s="21"/>
      <c r="F359" s="21"/>
      <c r="G359" s="20"/>
      <c r="H359" s="20"/>
      <c r="I359" s="20"/>
      <c r="J359" s="21"/>
      <c r="K359" s="21"/>
      <c r="L359" s="21"/>
      <c r="M359" s="21"/>
      <c r="N359" s="21"/>
      <c r="O359" s="20"/>
      <c r="P359" s="20"/>
      <c r="Q359" s="20"/>
      <c r="R359" s="20"/>
      <c r="S359" s="20"/>
      <c r="T359" s="20"/>
      <c r="U359" s="20"/>
      <c r="V359" s="21"/>
      <c r="W359" s="21"/>
      <c r="X359" s="21"/>
      <c r="Y359" s="21"/>
      <c r="Z359" s="21"/>
      <c r="AA359" s="21"/>
      <c r="AB359" s="124"/>
      <c r="AC359" s="21"/>
      <c r="AD359" s="21"/>
      <c r="AE359" s="21"/>
    </row>
    <row r="360" spans="1:31">
      <c r="A360" s="21"/>
      <c r="B360" s="21"/>
      <c r="C360" s="21"/>
      <c r="D360" s="142"/>
      <c r="E360" s="21"/>
      <c r="F360" s="21"/>
      <c r="G360" s="20"/>
      <c r="H360" s="20"/>
      <c r="I360" s="20"/>
      <c r="J360" s="21"/>
      <c r="K360" s="21"/>
      <c r="L360" s="21"/>
      <c r="M360" s="21"/>
      <c r="N360" s="21"/>
      <c r="O360" s="20"/>
      <c r="P360" s="20"/>
      <c r="Q360" s="20"/>
      <c r="R360" s="20"/>
      <c r="S360" s="20"/>
      <c r="T360" s="20"/>
      <c r="U360" s="20"/>
      <c r="V360" s="21"/>
      <c r="W360" s="21"/>
      <c r="X360" s="21"/>
      <c r="Y360" s="21"/>
      <c r="Z360" s="21"/>
      <c r="AA360" s="21"/>
      <c r="AB360" s="124"/>
      <c r="AC360" s="21"/>
      <c r="AD360" s="21"/>
      <c r="AE360" s="21"/>
    </row>
    <row r="361" spans="1:31">
      <c r="A361" s="21"/>
      <c r="B361" s="21"/>
      <c r="C361" s="21"/>
      <c r="D361" s="142"/>
      <c r="E361" s="21"/>
      <c r="F361" s="21"/>
      <c r="G361" s="20"/>
      <c r="H361" s="20"/>
      <c r="I361" s="20"/>
      <c r="J361" s="21"/>
      <c r="K361" s="21"/>
      <c r="L361" s="21"/>
      <c r="M361" s="21"/>
      <c r="N361" s="21"/>
      <c r="O361" s="20"/>
      <c r="P361" s="20"/>
      <c r="Q361" s="20"/>
      <c r="R361" s="20"/>
      <c r="S361" s="20"/>
      <c r="T361" s="20"/>
      <c r="U361" s="20"/>
      <c r="V361" s="21"/>
      <c r="W361" s="21"/>
      <c r="X361" s="21"/>
      <c r="Y361" s="21"/>
      <c r="Z361" s="21"/>
      <c r="AA361" s="21"/>
      <c r="AB361" s="124"/>
      <c r="AC361" s="21"/>
      <c r="AD361" s="21"/>
      <c r="AE361" s="21"/>
    </row>
    <row r="362" spans="1:31">
      <c r="A362" s="21"/>
      <c r="B362" s="21"/>
      <c r="C362" s="21"/>
      <c r="D362" s="142"/>
      <c r="E362" s="21"/>
      <c r="F362" s="21"/>
      <c r="G362" s="20"/>
      <c r="H362" s="20"/>
      <c r="I362" s="20"/>
      <c r="J362" s="21"/>
      <c r="K362" s="21"/>
      <c r="L362" s="21"/>
      <c r="M362" s="21"/>
      <c r="N362" s="21"/>
      <c r="O362" s="20"/>
      <c r="P362" s="20"/>
      <c r="Q362" s="20"/>
      <c r="R362" s="20"/>
      <c r="S362" s="20"/>
      <c r="T362" s="20"/>
      <c r="U362" s="20"/>
      <c r="V362" s="21"/>
      <c r="W362" s="21"/>
      <c r="X362" s="21"/>
      <c r="Y362" s="21"/>
      <c r="Z362" s="21"/>
      <c r="AA362" s="21"/>
      <c r="AB362" s="124"/>
      <c r="AC362" s="21"/>
      <c r="AD362" s="21"/>
      <c r="AE362" s="21"/>
    </row>
    <row r="363" spans="1:31">
      <c r="A363" s="21"/>
      <c r="B363" s="21"/>
      <c r="C363" s="21"/>
      <c r="D363" s="142"/>
      <c r="E363" s="21"/>
      <c r="F363" s="21"/>
      <c r="G363" s="20"/>
      <c r="H363" s="20"/>
      <c r="I363" s="20"/>
      <c r="J363" s="21"/>
      <c r="K363" s="21"/>
      <c r="L363" s="21"/>
      <c r="M363" s="21"/>
      <c r="N363" s="21"/>
      <c r="O363" s="20"/>
      <c r="P363" s="20"/>
      <c r="Q363" s="20"/>
      <c r="R363" s="20"/>
      <c r="S363" s="20"/>
      <c r="T363" s="20"/>
      <c r="U363" s="20"/>
      <c r="V363" s="21"/>
      <c r="W363" s="21"/>
      <c r="X363" s="21"/>
      <c r="Y363" s="21"/>
      <c r="Z363" s="21"/>
      <c r="AA363" s="21"/>
      <c r="AB363" s="124"/>
      <c r="AC363" s="21"/>
      <c r="AD363" s="21"/>
      <c r="AE363" s="21"/>
    </row>
    <row r="364" spans="1:31">
      <c r="A364" s="21"/>
      <c r="B364" s="21"/>
      <c r="C364" s="21"/>
      <c r="D364" s="142"/>
      <c r="E364" s="21"/>
      <c r="F364" s="21"/>
      <c r="G364" s="20"/>
      <c r="H364" s="20"/>
      <c r="I364" s="20"/>
      <c r="J364" s="21"/>
      <c r="K364" s="21"/>
      <c r="L364" s="21"/>
      <c r="M364" s="21"/>
      <c r="N364" s="21"/>
      <c r="O364" s="20"/>
      <c r="P364" s="20"/>
      <c r="Q364" s="20"/>
      <c r="R364" s="20"/>
      <c r="S364" s="20"/>
      <c r="T364" s="20"/>
      <c r="U364" s="20"/>
      <c r="V364" s="21"/>
      <c r="W364" s="21"/>
      <c r="X364" s="21"/>
      <c r="Y364" s="21"/>
      <c r="Z364" s="21"/>
      <c r="AA364" s="21"/>
      <c r="AB364" s="124"/>
      <c r="AC364" s="21"/>
      <c r="AD364" s="21"/>
      <c r="AE364" s="21"/>
    </row>
    <row r="365" spans="1:31">
      <c r="A365" s="21"/>
      <c r="B365" s="21"/>
      <c r="C365" s="21"/>
      <c r="D365" s="142"/>
      <c r="E365" s="21"/>
      <c r="F365" s="21"/>
      <c r="G365" s="20"/>
      <c r="H365" s="20"/>
      <c r="I365" s="20"/>
      <c r="J365" s="21"/>
      <c r="K365" s="21"/>
      <c r="L365" s="21"/>
      <c r="M365" s="21"/>
      <c r="N365" s="21"/>
      <c r="O365" s="20"/>
      <c r="P365" s="20"/>
      <c r="Q365" s="20"/>
      <c r="R365" s="20"/>
      <c r="S365" s="20"/>
      <c r="T365" s="20"/>
      <c r="U365" s="20"/>
      <c r="V365" s="21"/>
      <c r="W365" s="21"/>
      <c r="X365" s="21"/>
      <c r="Y365" s="21"/>
      <c r="Z365" s="21"/>
      <c r="AA365" s="21"/>
      <c r="AB365" s="124"/>
      <c r="AC365" s="21"/>
      <c r="AD365" s="21"/>
      <c r="AE365" s="21"/>
    </row>
    <row r="366" spans="1:31">
      <c r="A366" s="21"/>
      <c r="B366" s="21"/>
      <c r="C366" s="21"/>
      <c r="D366" s="142"/>
      <c r="E366" s="21"/>
      <c r="F366" s="21"/>
      <c r="G366" s="20"/>
      <c r="H366" s="20"/>
      <c r="I366" s="20"/>
      <c r="J366" s="21"/>
      <c r="K366" s="21"/>
      <c r="L366" s="21"/>
      <c r="M366" s="21"/>
      <c r="N366" s="21"/>
      <c r="O366" s="20"/>
      <c r="P366" s="20"/>
      <c r="Q366" s="20"/>
      <c r="R366" s="20"/>
      <c r="S366" s="20"/>
      <c r="T366" s="20"/>
      <c r="U366" s="20"/>
      <c r="V366" s="21"/>
      <c r="W366" s="21"/>
      <c r="X366" s="21"/>
      <c r="Y366" s="21"/>
      <c r="Z366" s="21"/>
      <c r="AA366" s="21"/>
      <c r="AB366" s="124"/>
      <c r="AC366" s="21"/>
      <c r="AD366" s="21"/>
      <c r="AE366" s="21"/>
    </row>
    <row r="367" spans="1:31">
      <c r="A367" s="21"/>
      <c r="B367" s="21"/>
      <c r="C367" s="21"/>
      <c r="D367" s="142"/>
      <c r="E367" s="21"/>
      <c r="F367" s="21"/>
      <c r="G367" s="20"/>
      <c r="H367" s="20"/>
      <c r="I367" s="20"/>
      <c r="J367" s="21"/>
      <c r="K367" s="21"/>
      <c r="L367" s="21"/>
      <c r="M367" s="21"/>
      <c r="N367" s="21"/>
      <c r="O367" s="20"/>
      <c r="P367" s="20"/>
      <c r="Q367" s="20"/>
      <c r="R367" s="20"/>
      <c r="S367" s="20"/>
      <c r="T367" s="20"/>
      <c r="U367" s="20"/>
      <c r="V367" s="21"/>
      <c r="W367" s="21"/>
      <c r="X367" s="21"/>
      <c r="Y367" s="21"/>
      <c r="Z367" s="21"/>
      <c r="AA367" s="21"/>
      <c r="AB367" s="124"/>
      <c r="AC367" s="21"/>
      <c r="AD367" s="21"/>
      <c r="AE367" s="21"/>
    </row>
    <row r="368" spans="1:31">
      <c r="A368" s="21"/>
      <c r="B368" s="21"/>
      <c r="C368" s="21"/>
      <c r="D368" s="142"/>
      <c r="E368" s="21"/>
      <c r="F368" s="21"/>
      <c r="G368" s="20"/>
      <c r="H368" s="20"/>
      <c r="I368" s="20"/>
      <c r="J368" s="21"/>
      <c r="K368" s="21"/>
      <c r="L368" s="21"/>
      <c r="M368" s="21"/>
      <c r="N368" s="21"/>
      <c r="O368" s="20"/>
      <c r="P368" s="20"/>
      <c r="Q368" s="20"/>
      <c r="R368" s="20"/>
      <c r="S368" s="20"/>
      <c r="T368" s="20"/>
      <c r="U368" s="20"/>
      <c r="V368" s="21"/>
      <c r="W368" s="21"/>
      <c r="X368" s="21"/>
      <c r="Y368" s="21"/>
      <c r="Z368" s="21"/>
      <c r="AA368" s="21"/>
      <c r="AB368" s="124"/>
      <c r="AC368" s="21"/>
      <c r="AD368" s="21"/>
      <c r="AE368" s="21"/>
    </row>
    <row r="369" spans="1:31">
      <c r="A369" s="21"/>
      <c r="B369" s="21"/>
      <c r="C369" s="21"/>
      <c r="D369" s="142"/>
      <c r="E369" s="21"/>
      <c r="F369" s="21"/>
      <c r="G369" s="20"/>
      <c r="H369" s="20"/>
      <c r="I369" s="20"/>
      <c r="J369" s="21"/>
      <c r="K369" s="21"/>
      <c r="L369" s="21"/>
      <c r="M369" s="21"/>
      <c r="N369" s="21"/>
      <c r="O369" s="20"/>
      <c r="P369" s="20"/>
      <c r="Q369" s="20"/>
      <c r="R369" s="20"/>
      <c r="S369" s="20"/>
      <c r="T369" s="20"/>
      <c r="U369" s="20"/>
      <c r="V369" s="21"/>
      <c r="W369" s="21"/>
      <c r="X369" s="21"/>
      <c r="Y369" s="21"/>
      <c r="Z369" s="21"/>
      <c r="AA369" s="21"/>
      <c r="AB369" s="124"/>
      <c r="AC369" s="21"/>
      <c r="AD369" s="21"/>
      <c r="AE369" s="21"/>
    </row>
    <row r="370" spans="1:31">
      <c r="A370" s="21"/>
      <c r="B370" s="21"/>
      <c r="C370" s="21"/>
      <c r="D370" s="142"/>
      <c r="E370" s="21"/>
      <c r="F370" s="21"/>
      <c r="G370" s="20"/>
      <c r="H370" s="20"/>
      <c r="I370" s="20"/>
      <c r="J370" s="21"/>
      <c r="K370" s="21"/>
      <c r="L370" s="21"/>
      <c r="M370" s="21"/>
      <c r="N370" s="21"/>
      <c r="O370" s="20"/>
      <c r="P370" s="20"/>
      <c r="Q370" s="20"/>
      <c r="R370" s="20"/>
      <c r="S370" s="20"/>
      <c r="T370" s="20"/>
      <c r="U370" s="20"/>
      <c r="V370" s="21"/>
      <c r="W370" s="21"/>
      <c r="X370" s="21"/>
      <c r="Y370" s="21"/>
      <c r="Z370" s="21"/>
      <c r="AA370" s="21"/>
      <c r="AB370" s="124"/>
      <c r="AC370" s="21"/>
      <c r="AD370" s="21"/>
      <c r="AE370" s="21"/>
    </row>
    <row r="371" spans="1:31">
      <c r="A371" s="21"/>
      <c r="B371" s="21"/>
      <c r="C371" s="21"/>
      <c r="D371" s="142"/>
      <c r="E371" s="21"/>
      <c r="F371" s="21"/>
      <c r="G371" s="20"/>
      <c r="H371" s="20"/>
      <c r="I371" s="20"/>
      <c r="J371" s="21"/>
      <c r="K371" s="21"/>
      <c r="L371" s="21"/>
      <c r="M371" s="21"/>
      <c r="N371" s="21"/>
      <c r="O371" s="20"/>
      <c r="P371" s="20"/>
      <c r="Q371" s="20"/>
      <c r="R371" s="20"/>
      <c r="S371" s="20"/>
      <c r="T371" s="20"/>
      <c r="U371" s="20"/>
      <c r="V371" s="21"/>
      <c r="W371" s="21"/>
      <c r="X371" s="21"/>
      <c r="Y371" s="21"/>
      <c r="Z371" s="21"/>
      <c r="AA371" s="21"/>
      <c r="AB371" s="124"/>
      <c r="AC371" s="21"/>
      <c r="AD371" s="21"/>
      <c r="AE371" s="21"/>
    </row>
    <row r="372" spans="1:31">
      <c r="A372" s="21"/>
      <c r="B372" s="21"/>
      <c r="C372" s="21"/>
      <c r="D372" s="142"/>
      <c r="E372" s="21"/>
      <c r="F372" s="21"/>
      <c r="G372" s="20"/>
      <c r="H372" s="20"/>
      <c r="I372" s="20"/>
      <c r="J372" s="21"/>
      <c r="K372" s="21"/>
      <c r="L372" s="21"/>
      <c r="M372" s="21"/>
      <c r="N372" s="21"/>
      <c r="O372" s="20"/>
      <c r="P372" s="20"/>
      <c r="Q372" s="20"/>
      <c r="R372" s="20"/>
      <c r="S372" s="20"/>
      <c r="T372" s="20"/>
      <c r="U372" s="20"/>
      <c r="V372" s="21"/>
      <c r="W372" s="21"/>
      <c r="X372" s="21"/>
      <c r="Y372" s="21"/>
      <c r="Z372" s="21"/>
      <c r="AA372" s="21"/>
      <c r="AB372" s="124"/>
      <c r="AC372" s="21"/>
      <c r="AD372" s="21"/>
      <c r="AE372" s="21"/>
    </row>
    <row r="373" spans="1:31">
      <c r="A373" s="21"/>
      <c r="B373" s="21"/>
      <c r="C373" s="21"/>
      <c r="D373" s="142"/>
      <c r="E373" s="21"/>
      <c r="F373" s="21"/>
      <c r="G373" s="20"/>
      <c r="H373" s="20"/>
      <c r="I373" s="20"/>
      <c r="J373" s="21"/>
      <c r="K373" s="21"/>
      <c r="L373" s="21"/>
      <c r="M373" s="21"/>
      <c r="N373" s="21"/>
      <c r="O373" s="20"/>
      <c r="P373" s="20"/>
      <c r="Q373" s="20"/>
      <c r="R373" s="20"/>
      <c r="S373" s="20"/>
      <c r="T373" s="20"/>
      <c r="U373" s="20"/>
      <c r="V373" s="21"/>
      <c r="W373" s="21"/>
      <c r="X373" s="21"/>
      <c r="Y373" s="21"/>
      <c r="Z373" s="21"/>
      <c r="AA373" s="21"/>
      <c r="AB373" s="124"/>
      <c r="AC373" s="21"/>
      <c r="AD373" s="21"/>
      <c r="AE373" s="21"/>
    </row>
    <row r="374" spans="1:31">
      <c r="A374" s="21"/>
      <c r="B374" s="21"/>
      <c r="C374" s="21"/>
      <c r="D374" s="142"/>
      <c r="E374" s="21"/>
      <c r="F374" s="21"/>
      <c r="G374" s="20"/>
      <c r="H374" s="20"/>
      <c r="I374" s="20"/>
      <c r="J374" s="21"/>
      <c r="K374" s="21"/>
      <c r="L374" s="21"/>
      <c r="M374" s="21"/>
      <c r="N374" s="21"/>
      <c r="O374" s="20"/>
      <c r="P374" s="20"/>
      <c r="Q374" s="20"/>
      <c r="R374" s="20"/>
      <c r="S374" s="20"/>
      <c r="T374" s="20"/>
      <c r="U374" s="20"/>
      <c r="V374" s="21"/>
      <c r="W374" s="21"/>
      <c r="X374" s="21"/>
      <c r="Y374" s="21"/>
      <c r="Z374" s="21"/>
      <c r="AA374" s="21"/>
      <c r="AB374" s="124"/>
      <c r="AC374" s="21"/>
      <c r="AD374" s="21"/>
      <c r="AE374" s="21"/>
    </row>
    <row r="375" spans="1:31">
      <c r="A375" s="21"/>
      <c r="B375" s="21"/>
      <c r="C375" s="21"/>
      <c r="D375" s="142"/>
      <c r="E375" s="21"/>
      <c r="F375" s="21"/>
      <c r="G375" s="20"/>
      <c r="H375" s="20"/>
      <c r="I375" s="20"/>
      <c r="J375" s="21"/>
      <c r="K375" s="21"/>
      <c r="L375" s="21"/>
      <c r="M375" s="21"/>
      <c r="N375" s="21"/>
      <c r="O375" s="20"/>
      <c r="P375" s="20"/>
      <c r="Q375" s="20"/>
      <c r="R375" s="20"/>
      <c r="S375" s="20"/>
      <c r="T375" s="20"/>
      <c r="U375" s="20"/>
      <c r="V375" s="21"/>
      <c r="W375" s="21"/>
      <c r="X375" s="21"/>
      <c r="Y375" s="21"/>
      <c r="Z375" s="21"/>
      <c r="AA375" s="21"/>
      <c r="AB375" s="124"/>
      <c r="AC375" s="21"/>
      <c r="AD375" s="21"/>
      <c r="AE375" s="21"/>
    </row>
    <row r="376" spans="1:31">
      <c r="A376" s="21"/>
      <c r="B376" s="21"/>
      <c r="C376" s="21"/>
      <c r="D376" s="142"/>
      <c r="E376" s="21"/>
      <c r="F376" s="21"/>
      <c r="G376" s="20"/>
      <c r="H376" s="20"/>
      <c r="I376" s="20"/>
      <c r="J376" s="21"/>
      <c r="K376" s="21"/>
      <c r="L376" s="21"/>
      <c r="M376" s="21"/>
      <c r="N376" s="21"/>
      <c r="O376" s="20"/>
      <c r="P376" s="20"/>
      <c r="Q376" s="20"/>
      <c r="R376" s="20"/>
      <c r="S376" s="20"/>
      <c r="T376" s="20"/>
      <c r="U376" s="20"/>
      <c r="V376" s="21"/>
      <c r="W376" s="21"/>
      <c r="X376" s="21"/>
      <c r="Y376" s="21"/>
      <c r="Z376" s="21"/>
      <c r="AA376" s="21"/>
      <c r="AB376" s="124"/>
      <c r="AC376" s="21"/>
      <c r="AD376" s="21"/>
      <c r="AE376" s="21"/>
    </row>
    <row r="377" spans="1:31">
      <c r="A377" s="21"/>
      <c r="B377" s="21"/>
      <c r="C377" s="21"/>
      <c r="D377" s="142"/>
      <c r="E377" s="21"/>
      <c r="F377" s="21"/>
      <c r="G377" s="20"/>
      <c r="H377" s="20"/>
      <c r="I377" s="20"/>
      <c r="J377" s="21"/>
      <c r="K377" s="21"/>
      <c r="L377" s="21"/>
      <c r="M377" s="21"/>
      <c r="N377" s="21"/>
      <c r="O377" s="20"/>
      <c r="P377" s="20"/>
      <c r="Q377" s="20"/>
      <c r="R377" s="20"/>
      <c r="S377" s="20"/>
      <c r="T377" s="20"/>
      <c r="U377" s="20"/>
      <c r="V377" s="21"/>
      <c r="W377" s="21"/>
      <c r="X377" s="21"/>
      <c r="Y377" s="21"/>
      <c r="Z377" s="21"/>
      <c r="AA377" s="21"/>
      <c r="AB377" s="124"/>
      <c r="AC377" s="21"/>
      <c r="AD377" s="21"/>
      <c r="AE377" s="21"/>
    </row>
    <row r="378" spans="1:31">
      <c r="A378" s="21"/>
      <c r="B378" s="21"/>
      <c r="C378" s="21"/>
      <c r="D378" s="142"/>
      <c r="E378" s="21"/>
      <c r="F378" s="21"/>
      <c r="G378" s="20"/>
      <c r="H378" s="20"/>
      <c r="I378" s="20"/>
      <c r="J378" s="21"/>
      <c r="K378" s="21"/>
      <c r="L378" s="21"/>
      <c r="M378" s="21"/>
      <c r="N378" s="21"/>
      <c r="O378" s="20"/>
      <c r="P378" s="20"/>
      <c r="Q378" s="20"/>
      <c r="R378" s="20"/>
      <c r="S378" s="20"/>
      <c r="T378" s="20"/>
      <c r="U378" s="20"/>
      <c r="V378" s="21"/>
      <c r="W378" s="21"/>
      <c r="X378" s="21"/>
      <c r="Y378" s="21"/>
      <c r="Z378" s="21"/>
      <c r="AA378" s="21"/>
      <c r="AB378" s="124"/>
      <c r="AC378" s="21"/>
      <c r="AD378" s="21"/>
      <c r="AE378" s="21"/>
    </row>
    <row r="379" spans="1:31">
      <c r="A379" s="21"/>
      <c r="B379" s="21"/>
      <c r="C379" s="21"/>
      <c r="D379" s="142"/>
      <c r="E379" s="21"/>
      <c r="F379" s="21"/>
      <c r="G379" s="20"/>
      <c r="H379" s="20"/>
      <c r="I379" s="20"/>
      <c r="J379" s="21"/>
      <c r="K379" s="21"/>
      <c r="L379" s="21"/>
      <c r="M379" s="21"/>
      <c r="N379" s="21"/>
      <c r="O379" s="20"/>
      <c r="P379" s="20"/>
      <c r="Q379" s="20"/>
      <c r="R379" s="20"/>
      <c r="S379" s="20"/>
      <c r="T379" s="20"/>
      <c r="U379" s="20"/>
      <c r="V379" s="21"/>
      <c r="W379" s="21"/>
      <c r="X379" s="21"/>
      <c r="Y379" s="21"/>
      <c r="Z379" s="21"/>
      <c r="AA379" s="21"/>
      <c r="AB379" s="124"/>
      <c r="AC379" s="21"/>
      <c r="AD379" s="21"/>
      <c r="AE379" s="21"/>
    </row>
    <row r="380" spans="1:31">
      <c r="A380" s="21"/>
      <c r="B380" s="21"/>
      <c r="C380" s="21"/>
      <c r="D380" s="142"/>
      <c r="E380" s="21"/>
      <c r="F380" s="21"/>
      <c r="G380" s="20"/>
      <c r="H380" s="20"/>
      <c r="I380" s="20"/>
      <c r="J380" s="21"/>
      <c r="K380" s="21"/>
      <c r="L380" s="21"/>
      <c r="M380" s="21"/>
      <c r="N380" s="21"/>
      <c r="O380" s="20"/>
      <c r="P380" s="20"/>
      <c r="Q380" s="20"/>
      <c r="R380" s="20"/>
      <c r="S380" s="20"/>
      <c r="T380" s="20"/>
      <c r="U380" s="20"/>
      <c r="V380" s="21"/>
      <c r="W380" s="21"/>
      <c r="X380" s="21"/>
      <c r="Y380" s="21"/>
      <c r="Z380" s="21"/>
      <c r="AA380" s="21"/>
      <c r="AB380" s="124"/>
      <c r="AC380" s="21"/>
      <c r="AD380" s="21"/>
      <c r="AE380" s="21"/>
    </row>
    <row r="381" spans="1:31">
      <c r="A381" s="21"/>
      <c r="B381" s="21"/>
      <c r="C381" s="21"/>
      <c r="D381" s="142"/>
      <c r="E381" s="21"/>
      <c r="F381" s="21"/>
      <c r="G381" s="20"/>
      <c r="H381" s="20"/>
      <c r="I381" s="20"/>
      <c r="J381" s="21"/>
      <c r="K381" s="21"/>
      <c r="L381" s="21"/>
      <c r="M381" s="21"/>
      <c r="N381" s="21"/>
      <c r="O381" s="20"/>
      <c r="P381" s="20"/>
      <c r="Q381" s="20"/>
      <c r="R381" s="20"/>
      <c r="S381" s="20"/>
      <c r="T381" s="20"/>
      <c r="U381" s="20"/>
      <c r="V381" s="21"/>
      <c r="W381" s="21"/>
      <c r="X381" s="21"/>
      <c r="Y381" s="21"/>
      <c r="Z381" s="21"/>
      <c r="AA381" s="21"/>
      <c r="AB381" s="124"/>
      <c r="AC381" s="21"/>
      <c r="AD381" s="21"/>
      <c r="AE381" s="21"/>
    </row>
    <row r="382" spans="1:31">
      <c r="A382" s="21"/>
      <c r="B382" s="21"/>
      <c r="C382" s="21"/>
      <c r="D382" s="142"/>
      <c r="E382" s="21"/>
      <c r="F382" s="21"/>
      <c r="G382" s="20"/>
      <c r="H382" s="20"/>
      <c r="I382" s="20"/>
      <c r="J382" s="21"/>
      <c r="K382" s="21"/>
      <c r="L382" s="21"/>
      <c r="M382" s="21"/>
      <c r="N382" s="21"/>
      <c r="O382" s="20"/>
      <c r="P382" s="20"/>
      <c r="Q382" s="20"/>
      <c r="R382" s="20"/>
      <c r="S382" s="20"/>
      <c r="T382" s="20"/>
      <c r="U382" s="20"/>
      <c r="V382" s="21"/>
      <c r="W382" s="21"/>
      <c r="X382" s="21"/>
      <c r="Y382" s="21"/>
      <c r="Z382" s="21"/>
      <c r="AA382" s="21"/>
      <c r="AB382" s="124"/>
      <c r="AC382" s="21"/>
      <c r="AD382" s="21"/>
      <c r="AE382" s="21"/>
    </row>
    <row r="383" spans="1:31">
      <c r="A383" s="21"/>
      <c r="B383" s="21"/>
      <c r="C383" s="21"/>
      <c r="D383" s="142"/>
      <c r="E383" s="21"/>
      <c r="F383" s="21"/>
      <c r="G383" s="20"/>
      <c r="H383" s="20"/>
      <c r="I383" s="20"/>
      <c r="J383" s="21"/>
      <c r="K383" s="21"/>
      <c r="L383" s="21"/>
      <c r="M383" s="21"/>
      <c r="N383" s="21"/>
      <c r="O383" s="20"/>
      <c r="P383" s="20"/>
      <c r="Q383" s="20"/>
      <c r="R383" s="20"/>
      <c r="S383" s="20"/>
      <c r="T383" s="20"/>
      <c r="U383" s="20"/>
      <c r="V383" s="21"/>
      <c r="W383" s="21"/>
      <c r="X383" s="21"/>
      <c r="Y383" s="21"/>
      <c r="Z383" s="21"/>
      <c r="AA383" s="21"/>
      <c r="AB383" s="124"/>
      <c r="AC383" s="21"/>
      <c r="AD383" s="21"/>
      <c r="AE383" s="21"/>
    </row>
    <row r="384" spans="1:31">
      <c r="A384" s="21"/>
      <c r="B384" s="21"/>
      <c r="C384" s="21"/>
      <c r="D384" s="142"/>
      <c r="E384" s="21"/>
      <c r="F384" s="21"/>
      <c r="G384" s="20"/>
      <c r="H384" s="20"/>
      <c r="I384" s="20"/>
      <c r="J384" s="21"/>
      <c r="K384" s="21"/>
      <c r="L384" s="21"/>
      <c r="M384" s="21"/>
      <c r="N384" s="21"/>
      <c r="O384" s="20"/>
      <c r="P384" s="20"/>
      <c r="Q384" s="20"/>
      <c r="R384" s="20"/>
      <c r="S384" s="20"/>
      <c r="T384" s="20"/>
      <c r="U384" s="20"/>
      <c r="V384" s="21"/>
      <c r="W384" s="21"/>
      <c r="X384" s="21"/>
      <c r="Y384" s="21"/>
      <c r="Z384" s="21"/>
      <c r="AA384" s="21"/>
      <c r="AB384" s="124"/>
      <c r="AC384" s="21"/>
      <c r="AD384" s="21"/>
      <c r="AE384" s="21"/>
    </row>
    <row r="385" spans="1:31">
      <c r="A385" s="21"/>
      <c r="B385" s="21"/>
      <c r="C385" s="21"/>
      <c r="D385" s="142"/>
      <c r="E385" s="21"/>
      <c r="F385" s="21"/>
      <c r="G385" s="20"/>
      <c r="H385" s="20"/>
      <c r="I385" s="20"/>
      <c r="J385" s="21"/>
      <c r="K385" s="21"/>
      <c r="L385" s="21"/>
      <c r="M385" s="21"/>
      <c r="N385" s="21"/>
      <c r="O385" s="20"/>
      <c r="P385" s="20"/>
      <c r="Q385" s="20"/>
      <c r="R385" s="20"/>
      <c r="S385" s="20"/>
      <c r="T385" s="20"/>
      <c r="U385" s="20"/>
      <c r="V385" s="21"/>
      <c r="W385" s="21"/>
      <c r="X385" s="21"/>
      <c r="Y385" s="21"/>
      <c r="Z385" s="21"/>
      <c r="AA385" s="21"/>
      <c r="AB385" s="124"/>
      <c r="AC385" s="21"/>
      <c r="AD385" s="21"/>
      <c r="AE385" s="21"/>
    </row>
    <row r="386" spans="1:31">
      <c r="A386" s="21"/>
      <c r="B386" s="21"/>
      <c r="C386" s="21"/>
      <c r="D386" s="142"/>
      <c r="E386" s="21"/>
      <c r="F386" s="21"/>
      <c r="G386" s="20"/>
      <c r="H386" s="20"/>
      <c r="I386" s="20"/>
      <c r="J386" s="21"/>
      <c r="K386" s="21"/>
      <c r="L386" s="21"/>
      <c r="M386" s="21"/>
      <c r="N386" s="21"/>
      <c r="O386" s="20"/>
      <c r="P386" s="20"/>
      <c r="Q386" s="20"/>
      <c r="R386" s="20"/>
      <c r="S386" s="20"/>
      <c r="T386" s="20"/>
      <c r="U386" s="20"/>
      <c r="V386" s="21"/>
      <c r="W386" s="21"/>
      <c r="X386" s="21"/>
      <c r="Y386" s="21"/>
      <c r="Z386" s="21"/>
      <c r="AA386" s="21"/>
      <c r="AB386" s="124"/>
      <c r="AC386" s="21"/>
      <c r="AD386" s="21"/>
      <c r="AE386" s="21"/>
    </row>
    <row r="387" spans="1:31">
      <c r="A387" s="21"/>
      <c r="B387" s="21"/>
      <c r="C387" s="21"/>
      <c r="D387" s="142"/>
      <c r="E387" s="21"/>
      <c r="F387" s="21"/>
      <c r="G387" s="20"/>
      <c r="H387" s="20"/>
      <c r="I387" s="20"/>
      <c r="J387" s="21"/>
      <c r="K387" s="21"/>
      <c r="L387" s="21"/>
      <c r="M387" s="21"/>
      <c r="N387" s="21"/>
      <c r="O387" s="20"/>
      <c r="P387" s="20"/>
      <c r="Q387" s="20"/>
      <c r="R387" s="20"/>
      <c r="S387" s="20"/>
      <c r="T387" s="20"/>
      <c r="U387" s="20"/>
      <c r="V387" s="21"/>
      <c r="W387" s="21"/>
      <c r="X387" s="21"/>
      <c r="Y387" s="21"/>
      <c r="Z387" s="21"/>
      <c r="AA387" s="21"/>
      <c r="AB387" s="124"/>
      <c r="AC387" s="21"/>
      <c r="AD387" s="21"/>
      <c r="AE387" s="21"/>
    </row>
    <row r="388" spans="1:31">
      <c r="A388" s="21"/>
      <c r="B388" s="21"/>
      <c r="C388" s="21"/>
      <c r="D388" s="142"/>
      <c r="E388" s="21"/>
      <c r="F388" s="21"/>
      <c r="G388" s="20"/>
      <c r="H388" s="20"/>
      <c r="I388" s="20"/>
      <c r="J388" s="21"/>
      <c r="K388" s="21"/>
      <c r="L388" s="21"/>
      <c r="M388" s="21"/>
      <c r="N388" s="21"/>
      <c r="O388" s="20"/>
      <c r="P388" s="20"/>
      <c r="Q388" s="20"/>
      <c r="R388" s="20"/>
      <c r="S388" s="20"/>
      <c r="T388" s="20"/>
      <c r="U388" s="20"/>
      <c r="V388" s="21"/>
      <c r="W388" s="21"/>
      <c r="X388" s="21"/>
      <c r="Y388" s="21"/>
      <c r="Z388" s="21"/>
      <c r="AA388" s="21"/>
      <c r="AB388" s="124"/>
      <c r="AC388" s="21"/>
      <c r="AD388" s="21"/>
      <c r="AE388" s="21"/>
    </row>
    <row r="389" spans="1:31">
      <c r="A389" s="21"/>
      <c r="B389" s="21"/>
      <c r="C389" s="21"/>
      <c r="D389" s="142"/>
      <c r="E389" s="21"/>
      <c r="F389" s="21"/>
      <c r="G389" s="20"/>
      <c r="H389" s="20"/>
      <c r="I389" s="20"/>
      <c r="J389" s="21"/>
      <c r="K389" s="21"/>
      <c r="L389" s="21"/>
      <c r="M389" s="21"/>
      <c r="N389" s="21"/>
      <c r="O389" s="20"/>
      <c r="P389" s="20"/>
      <c r="Q389" s="20"/>
      <c r="R389" s="20"/>
      <c r="S389" s="20"/>
      <c r="T389" s="20"/>
      <c r="U389" s="20"/>
      <c r="V389" s="21"/>
      <c r="W389" s="21"/>
      <c r="X389" s="21"/>
      <c r="Y389" s="21"/>
      <c r="Z389" s="21"/>
      <c r="AA389" s="21"/>
      <c r="AB389" s="124"/>
      <c r="AC389" s="21"/>
      <c r="AD389" s="21"/>
      <c r="AE389" s="21"/>
    </row>
    <row r="390" spans="1:31">
      <c r="A390" s="21"/>
      <c r="B390" s="21"/>
      <c r="C390" s="21"/>
      <c r="D390" s="142"/>
      <c r="E390" s="21"/>
      <c r="F390" s="21"/>
      <c r="G390" s="20"/>
      <c r="H390" s="20"/>
      <c r="I390" s="20"/>
      <c r="J390" s="21"/>
      <c r="K390" s="21"/>
      <c r="L390" s="21"/>
      <c r="M390" s="21"/>
      <c r="N390" s="21"/>
      <c r="O390" s="20"/>
      <c r="P390" s="20"/>
      <c r="Q390" s="20"/>
      <c r="R390" s="20"/>
      <c r="S390" s="20"/>
      <c r="T390" s="20"/>
      <c r="U390" s="20"/>
      <c r="V390" s="21"/>
      <c r="W390" s="21"/>
      <c r="X390" s="21"/>
      <c r="Y390" s="21"/>
      <c r="Z390" s="21"/>
      <c r="AA390" s="21"/>
      <c r="AB390" s="124"/>
      <c r="AC390" s="21"/>
      <c r="AD390" s="21"/>
      <c r="AE390" s="21"/>
    </row>
    <row r="391" spans="1:31">
      <c r="A391" s="21"/>
      <c r="B391" s="21"/>
      <c r="C391" s="21"/>
      <c r="D391" s="142"/>
      <c r="E391" s="21"/>
      <c r="F391" s="21"/>
      <c r="G391" s="20"/>
      <c r="H391" s="20"/>
      <c r="I391" s="20"/>
      <c r="J391" s="21"/>
      <c r="K391" s="21"/>
      <c r="L391" s="21"/>
      <c r="M391" s="21"/>
      <c r="N391" s="21"/>
      <c r="O391" s="20"/>
      <c r="P391" s="20"/>
      <c r="Q391" s="20"/>
      <c r="R391" s="20"/>
      <c r="S391" s="20"/>
      <c r="T391" s="20"/>
      <c r="U391" s="20"/>
      <c r="V391" s="21"/>
      <c r="W391" s="21"/>
      <c r="X391" s="21"/>
      <c r="Y391" s="21"/>
      <c r="Z391" s="21"/>
      <c r="AA391" s="21"/>
      <c r="AB391" s="124"/>
      <c r="AC391" s="21"/>
      <c r="AD391" s="21"/>
      <c r="AE391" s="21"/>
    </row>
    <row r="392" spans="1:31">
      <c r="A392" s="21"/>
      <c r="B392" s="21"/>
      <c r="C392" s="21"/>
      <c r="D392" s="142"/>
      <c r="E392" s="21"/>
      <c r="F392" s="21"/>
      <c r="G392" s="20"/>
      <c r="H392" s="20"/>
      <c r="I392" s="20"/>
      <c r="J392" s="21"/>
      <c r="K392" s="21"/>
      <c r="L392" s="21"/>
      <c r="M392" s="21"/>
      <c r="N392" s="21"/>
      <c r="O392" s="20"/>
      <c r="P392" s="20"/>
      <c r="Q392" s="20"/>
      <c r="R392" s="20"/>
      <c r="S392" s="20"/>
      <c r="T392" s="20"/>
      <c r="U392" s="20"/>
      <c r="V392" s="21"/>
      <c r="W392" s="21"/>
      <c r="X392" s="21"/>
      <c r="Y392" s="21"/>
      <c r="Z392" s="21"/>
      <c r="AA392" s="21"/>
      <c r="AB392" s="124"/>
      <c r="AC392" s="21"/>
      <c r="AD392" s="21"/>
      <c r="AE392" s="21"/>
    </row>
    <row r="393" spans="1:31">
      <c r="A393" s="21"/>
      <c r="B393" s="21"/>
      <c r="C393" s="21"/>
      <c r="D393" s="142"/>
      <c r="E393" s="21"/>
      <c r="F393" s="21"/>
      <c r="G393" s="20"/>
      <c r="H393" s="20"/>
      <c r="I393" s="20"/>
      <c r="J393" s="21"/>
      <c r="K393" s="21"/>
      <c r="L393" s="21"/>
      <c r="M393" s="21"/>
      <c r="N393" s="21"/>
      <c r="O393" s="20"/>
      <c r="P393" s="20"/>
      <c r="Q393" s="20"/>
      <c r="R393" s="20"/>
      <c r="S393" s="20"/>
      <c r="T393" s="20"/>
      <c r="U393" s="20"/>
      <c r="V393" s="21"/>
      <c r="W393" s="21"/>
      <c r="X393" s="21"/>
      <c r="Y393" s="21"/>
      <c r="Z393" s="21"/>
      <c r="AA393" s="21"/>
      <c r="AB393" s="124"/>
      <c r="AC393" s="21"/>
      <c r="AD393" s="21"/>
      <c r="AE393" s="21"/>
    </row>
    <row r="394" spans="1:31">
      <c r="A394" s="21"/>
      <c r="B394" s="21"/>
      <c r="C394" s="21"/>
      <c r="D394" s="142"/>
      <c r="E394" s="21"/>
      <c r="F394" s="21"/>
      <c r="G394" s="20"/>
      <c r="H394" s="20"/>
      <c r="I394" s="20"/>
      <c r="J394" s="21"/>
      <c r="K394" s="21"/>
      <c r="L394" s="21"/>
      <c r="M394" s="21"/>
      <c r="N394" s="21"/>
      <c r="O394" s="20"/>
      <c r="P394" s="20"/>
      <c r="Q394" s="20"/>
      <c r="R394" s="20"/>
      <c r="S394" s="20"/>
      <c r="T394" s="20"/>
      <c r="U394" s="20"/>
      <c r="V394" s="21"/>
      <c r="W394" s="21"/>
      <c r="X394" s="21"/>
      <c r="Y394" s="21"/>
      <c r="Z394" s="21"/>
      <c r="AA394" s="21"/>
      <c r="AB394" s="124"/>
      <c r="AC394" s="21"/>
      <c r="AD394" s="21"/>
      <c r="AE394" s="21"/>
    </row>
    <row r="395" spans="1:31">
      <c r="A395" s="21"/>
      <c r="B395" s="21"/>
      <c r="C395" s="21"/>
      <c r="D395" s="142"/>
      <c r="E395" s="21"/>
      <c r="F395" s="21"/>
      <c r="G395" s="20"/>
      <c r="H395" s="20"/>
      <c r="I395" s="20"/>
      <c r="J395" s="21"/>
      <c r="K395" s="21"/>
      <c r="L395" s="21"/>
      <c r="M395" s="21"/>
      <c r="N395" s="21"/>
      <c r="O395" s="20"/>
      <c r="P395" s="20"/>
      <c r="Q395" s="20"/>
      <c r="R395" s="20"/>
      <c r="S395" s="20"/>
      <c r="T395" s="20"/>
      <c r="U395" s="20"/>
      <c r="V395" s="21"/>
      <c r="W395" s="21"/>
      <c r="X395" s="21"/>
      <c r="Y395" s="21"/>
      <c r="Z395" s="21"/>
      <c r="AA395" s="21"/>
      <c r="AB395" s="124"/>
      <c r="AC395" s="21"/>
      <c r="AD395" s="21"/>
      <c r="AE395" s="21"/>
    </row>
    <row r="396" spans="1:31">
      <c r="A396" s="21"/>
      <c r="B396" s="21"/>
      <c r="C396" s="21"/>
      <c r="D396" s="142"/>
      <c r="E396" s="21"/>
      <c r="F396" s="21"/>
      <c r="G396" s="20"/>
      <c r="H396" s="20"/>
      <c r="I396" s="20"/>
      <c r="J396" s="21"/>
      <c r="K396" s="21"/>
      <c r="L396" s="21"/>
      <c r="M396" s="21"/>
      <c r="N396" s="21"/>
      <c r="O396" s="20"/>
      <c r="P396" s="20"/>
      <c r="Q396" s="20"/>
      <c r="R396" s="20"/>
      <c r="S396" s="20"/>
      <c r="T396" s="20"/>
      <c r="U396" s="20"/>
      <c r="V396" s="21"/>
      <c r="W396" s="21"/>
      <c r="X396" s="21"/>
      <c r="Y396" s="21"/>
      <c r="Z396" s="21"/>
      <c r="AA396" s="21"/>
      <c r="AB396" s="124"/>
      <c r="AC396" s="21"/>
      <c r="AD396" s="21"/>
      <c r="AE396" s="21"/>
    </row>
    <row r="397" spans="1:31">
      <c r="A397" s="21"/>
      <c r="B397" s="21"/>
      <c r="C397" s="21"/>
      <c r="D397" s="142"/>
      <c r="E397" s="21"/>
      <c r="F397" s="21"/>
      <c r="G397" s="20"/>
      <c r="H397" s="20"/>
      <c r="I397" s="20"/>
      <c r="J397" s="21"/>
      <c r="K397" s="21"/>
      <c r="L397" s="21"/>
      <c r="M397" s="21"/>
      <c r="N397" s="21"/>
      <c r="O397" s="20"/>
      <c r="P397" s="20"/>
      <c r="Q397" s="20"/>
      <c r="R397" s="20"/>
      <c r="S397" s="20"/>
      <c r="T397" s="20"/>
      <c r="U397" s="20"/>
      <c r="V397" s="21"/>
      <c r="W397" s="21"/>
      <c r="X397" s="21"/>
      <c r="Y397" s="21"/>
      <c r="Z397" s="21"/>
      <c r="AA397" s="21"/>
      <c r="AB397" s="124"/>
      <c r="AC397" s="21"/>
      <c r="AD397" s="21"/>
      <c r="AE397" s="21"/>
    </row>
    <row r="398" spans="1:31">
      <c r="A398" s="21"/>
      <c r="B398" s="21"/>
      <c r="C398" s="21"/>
      <c r="D398" s="142"/>
      <c r="E398" s="21"/>
      <c r="F398" s="21"/>
      <c r="G398" s="20"/>
      <c r="H398" s="20"/>
      <c r="I398" s="20"/>
      <c r="J398" s="21"/>
      <c r="K398" s="21"/>
      <c r="L398" s="21"/>
      <c r="M398" s="21"/>
      <c r="N398" s="21"/>
      <c r="O398" s="20"/>
      <c r="P398" s="20"/>
      <c r="Q398" s="20"/>
      <c r="R398" s="20"/>
      <c r="S398" s="20"/>
      <c r="T398" s="20"/>
      <c r="U398" s="20"/>
      <c r="V398" s="21"/>
      <c r="W398" s="21"/>
      <c r="X398" s="21"/>
      <c r="Y398" s="21"/>
      <c r="Z398" s="21"/>
      <c r="AA398" s="21"/>
      <c r="AB398" s="124"/>
      <c r="AC398" s="21"/>
      <c r="AD398" s="21"/>
      <c r="AE398" s="21"/>
    </row>
    <row r="399" spans="1:31">
      <c r="A399" s="21"/>
      <c r="B399" s="21"/>
      <c r="C399" s="21"/>
      <c r="D399" s="142"/>
      <c r="E399" s="21"/>
      <c r="F399" s="21"/>
      <c r="G399" s="20"/>
      <c r="H399" s="20"/>
      <c r="I399" s="20"/>
      <c r="J399" s="21"/>
      <c r="K399" s="21"/>
      <c r="L399" s="21"/>
      <c r="M399" s="21"/>
      <c r="N399" s="21"/>
      <c r="O399" s="20"/>
      <c r="P399" s="20"/>
      <c r="Q399" s="20"/>
      <c r="R399" s="20"/>
      <c r="S399" s="20"/>
      <c r="T399" s="20"/>
      <c r="U399" s="20"/>
      <c r="V399" s="21"/>
      <c r="W399" s="21"/>
      <c r="X399" s="21"/>
      <c r="Y399" s="21"/>
      <c r="Z399" s="21"/>
      <c r="AA399" s="21"/>
      <c r="AB399" s="124"/>
      <c r="AC399" s="21"/>
      <c r="AD399" s="21"/>
      <c r="AE399" s="21"/>
    </row>
  </sheetData>
  <mergeCells count="35">
    <mergeCell ref="F5:F6"/>
    <mergeCell ref="G5:G6"/>
    <mergeCell ref="Q5:Q6"/>
    <mergeCell ref="A1:AE1"/>
    <mergeCell ref="AB5:AB6"/>
    <mergeCell ref="U5:U6"/>
    <mergeCell ref="V5:V6"/>
    <mergeCell ref="W5:W6"/>
    <mergeCell ref="X5:X6"/>
    <mergeCell ref="Y5:Y6"/>
    <mergeCell ref="Z5:Z6"/>
    <mergeCell ref="H5:H6"/>
    <mergeCell ref="I5:I6"/>
    <mergeCell ref="J5:M5"/>
    <mergeCell ref="N5:N6"/>
    <mergeCell ref="AA5:AA6"/>
    <mergeCell ref="R5:R6"/>
    <mergeCell ref="S5:S6"/>
    <mergeCell ref="O5:O6"/>
    <mergeCell ref="E15:V16"/>
    <mergeCell ref="A2:AE2"/>
    <mergeCell ref="A4:A6"/>
    <mergeCell ref="B4:B6"/>
    <mergeCell ref="C4:C6"/>
    <mergeCell ref="E4:I4"/>
    <mergeCell ref="J4:Q4"/>
    <mergeCell ref="R4:U4"/>
    <mergeCell ref="V4:AB4"/>
    <mergeCell ref="AC4:AC6"/>
    <mergeCell ref="AD4:AD6"/>
    <mergeCell ref="AE4:AE6"/>
    <mergeCell ref="E5:E6"/>
    <mergeCell ref="D4:D6"/>
    <mergeCell ref="P5:P6"/>
    <mergeCell ref="T5:T6"/>
  </mergeCells>
  <pageMargins left="0.51181102362204722" right="0.31496062992125984" top="0.55118110236220474" bottom="0.55118110236220474" header="0.31496062992125984" footer="0.31496062992125984"/>
  <pageSetup paperSize="9" scale="50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1345"/>
  <sheetViews>
    <sheetView zoomScale="60" zoomScaleNormal="6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AT13" sqref="AT13"/>
    </sheetView>
  </sheetViews>
  <sheetFormatPr defaultRowHeight="15.75"/>
  <cols>
    <col min="1" max="1" width="4.42578125" style="1" customWidth="1"/>
    <col min="2" max="2" width="10.7109375" style="1" customWidth="1"/>
    <col min="3" max="3" width="22.28515625" style="1" customWidth="1"/>
    <col min="4" max="4" width="28.140625" style="141" customWidth="1"/>
    <col min="5" max="5" width="6.5703125" style="1" customWidth="1"/>
    <col min="6" max="6" width="5.42578125" style="1" customWidth="1"/>
    <col min="7" max="7" width="4.42578125" style="1" customWidth="1"/>
    <col min="8" max="8" width="5.5703125" style="123" customWidth="1"/>
    <col min="9" max="9" width="5.7109375" style="1" customWidth="1"/>
    <col min="10" max="10" width="5.5703125" style="1" customWidth="1"/>
    <col min="11" max="11" width="5.28515625" style="1" customWidth="1"/>
    <col min="12" max="12" width="5.140625" style="1" customWidth="1"/>
    <col min="13" max="13" width="4.140625" style="1" customWidth="1"/>
    <col min="14" max="14" width="5.42578125" style="1" customWidth="1"/>
    <col min="15" max="15" width="4.85546875" style="1" customWidth="1"/>
    <col min="16" max="16" width="5.28515625" style="1" customWidth="1"/>
    <col min="17" max="18" width="5" style="1" customWidth="1"/>
    <col min="19" max="20" width="4.42578125" style="1" customWidth="1"/>
    <col min="21" max="21" width="5.140625" style="1" customWidth="1"/>
    <col min="22" max="22" width="4.7109375" style="1" customWidth="1"/>
    <col min="23" max="23" width="4.85546875" style="1" customWidth="1"/>
    <col min="24" max="24" width="4.42578125" style="1" customWidth="1"/>
    <col min="25" max="25" width="4.28515625" style="1" customWidth="1"/>
    <col min="26" max="26" width="4.85546875" style="1" customWidth="1"/>
    <col min="27" max="27" width="4.7109375" style="1" customWidth="1"/>
    <col min="28" max="28" width="4.28515625" style="1" customWidth="1"/>
    <col min="29" max="29" width="5.5703125" style="1" customWidth="1"/>
    <col min="30" max="30" width="4.5703125" style="1" customWidth="1"/>
    <col min="31" max="32" width="4.140625" style="1" customWidth="1"/>
    <col min="33" max="33" width="4.7109375" style="1" customWidth="1"/>
    <col min="34" max="34" width="4.140625" style="1" customWidth="1"/>
    <col min="35" max="35" width="4.85546875" style="1" customWidth="1"/>
    <col min="36" max="36" width="4.28515625" style="1" customWidth="1"/>
    <col min="37" max="37" width="5.28515625" style="1" customWidth="1"/>
    <col min="38" max="38" width="6" style="1" customWidth="1"/>
    <col min="39" max="39" width="5.140625" style="1" customWidth="1"/>
    <col min="40" max="43" width="11" style="2" bestFit="1" customWidth="1"/>
    <col min="44" max="44" width="18.85546875" style="2" customWidth="1"/>
    <col min="45" max="257" width="9.140625" style="2"/>
    <col min="258" max="258" width="6.140625" style="2" customWidth="1"/>
    <col min="259" max="259" width="23.140625" style="2" customWidth="1"/>
    <col min="260" max="260" width="45.42578125" style="2" customWidth="1"/>
    <col min="261" max="261" width="13.7109375" style="2" customWidth="1"/>
    <col min="262" max="263" width="7.7109375" style="2" customWidth="1"/>
    <col min="264" max="264" width="14" style="2" customWidth="1"/>
    <col min="265" max="265" width="7.140625" style="2" customWidth="1"/>
    <col min="266" max="266" width="7.28515625" style="2" customWidth="1"/>
    <col min="267" max="267" width="7.140625" style="2" customWidth="1"/>
    <col min="268" max="268" width="8" style="2" customWidth="1"/>
    <col min="269" max="269" width="7.28515625" style="2" customWidth="1"/>
    <col min="270" max="270" width="6.42578125" style="2" customWidth="1"/>
    <col min="271" max="271" width="6.7109375" style="2" customWidth="1"/>
    <col min="272" max="272" width="7.42578125" style="2" customWidth="1"/>
    <col min="273" max="273" width="6.140625" style="2" customWidth="1"/>
    <col min="274" max="274" width="6.7109375" style="2" customWidth="1"/>
    <col min="275" max="275" width="9.42578125" style="2" customWidth="1"/>
    <col min="276" max="276" width="7.5703125" style="2" customWidth="1"/>
    <col min="277" max="277" width="7.28515625" style="2" customWidth="1"/>
    <col min="278" max="278" width="6.42578125" style="2" customWidth="1"/>
    <col min="279" max="280" width="6.5703125" style="2" customWidth="1"/>
    <col min="281" max="281" width="10.28515625" style="2" customWidth="1"/>
    <col min="282" max="282" width="6.28515625" style="2" customWidth="1"/>
    <col min="283" max="283" width="9.140625" style="2"/>
    <col min="284" max="284" width="6.5703125" style="2" customWidth="1"/>
    <col min="285" max="285" width="9.140625" style="2"/>
    <col min="286" max="286" width="6.28515625" style="2" customWidth="1"/>
    <col min="287" max="287" width="9.140625" style="2"/>
    <col min="288" max="288" width="6.7109375" style="2" customWidth="1"/>
    <col min="289" max="289" width="9.140625" style="2"/>
    <col min="290" max="290" width="6.7109375" style="2" customWidth="1"/>
    <col min="291" max="291" width="7.42578125" style="2" customWidth="1"/>
    <col min="292" max="292" width="7.85546875" style="2" customWidth="1"/>
    <col min="293" max="293" width="8.85546875" style="2" customWidth="1"/>
    <col min="294" max="294" width="9.140625" style="2"/>
    <col min="295" max="295" width="13" style="2" customWidth="1"/>
    <col min="296" max="299" width="11" style="2" bestFit="1" customWidth="1"/>
    <col min="300" max="300" width="18.85546875" style="2" customWidth="1"/>
    <col min="301" max="513" width="9.140625" style="2"/>
    <col min="514" max="514" width="6.140625" style="2" customWidth="1"/>
    <col min="515" max="515" width="23.140625" style="2" customWidth="1"/>
    <col min="516" max="516" width="45.42578125" style="2" customWidth="1"/>
    <col min="517" max="517" width="13.7109375" style="2" customWidth="1"/>
    <col min="518" max="519" width="7.7109375" style="2" customWidth="1"/>
    <col min="520" max="520" width="14" style="2" customWidth="1"/>
    <col min="521" max="521" width="7.140625" style="2" customWidth="1"/>
    <col min="522" max="522" width="7.28515625" style="2" customWidth="1"/>
    <col min="523" max="523" width="7.140625" style="2" customWidth="1"/>
    <col min="524" max="524" width="8" style="2" customWidth="1"/>
    <col min="525" max="525" width="7.28515625" style="2" customWidth="1"/>
    <col min="526" max="526" width="6.42578125" style="2" customWidth="1"/>
    <col min="527" max="527" width="6.7109375" style="2" customWidth="1"/>
    <col min="528" max="528" width="7.42578125" style="2" customWidth="1"/>
    <col min="529" max="529" width="6.140625" style="2" customWidth="1"/>
    <col min="530" max="530" width="6.7109375" style="2" customWidth="1"/>
    <col min="531" max="531" width="9.42578125" style="2" customWidth="1"/>
    <col min="532" max="532" width="7.5703125" style="2" customWidth="1"/>
    <col min="533" max="533" width="7.28515625" style="2" customWidth="1"/>
    <col min="534" max="534" width="6.42578125" style="2" customWidth="1"/>
    <col min="535" max="536" width="6.5703125" style="2" customWidth="1"/>
    <col min="537" max="537" width="10.28515625" style="2" customWidth="1"/>
    <col min="538" max="538" width="6.28515625" style="2" customWidth="1"/>
    <col min="539" max="539" width="9.140625" style="2"/>
    <col min="540" max="540" width="6.5703125" style="2" customWidth="1"/>
    <col min="541" max="541" width="9.140625" style="2"/>
    <col min="542" max="542" width="6.28515625" style="2" customWidth="1"/>
    <col min="543" max="543" width="9.140625" style="2"/>
    <col min="544" max="544" width="6.7109375" style="2" customWidth="1"/>
    <col min="545" max="545" width="9.140625" style="2"/>
    <col min="546" max="546" width="6.7109375" style="2" customWidth="1"/>
    <col min="547" max="547" width="7.42578125" style="2" customWidth="1"/>
    <col min="548" max="548" width="7.85546875" style="2" customWidth="1"/>
    <col min="549" max="549" width="8.85546875" style="2" customWidth="1"/>
    <col min="550" max="550" width="9.140625" style="2"/>
    <col min="551" max="551" width="13" style="2" customWidth="1"/>
    <col min="552" max="555" width="11" style="2" bestFit="1" customWidth="1"/>
    <col min="556" max="556" width="18.85546875" style="2" customWidth="1"/>
    <col min="557" max="769" width="9.140625" style="2"/>
    <col min="770" max="770" width="6.140625" style="2" customWidth="1"/>
    <col min="771" max="771" width="23.140625" style="2" customWidth="1"/>
    <col min="772" max="772" width="45.42578125" style="2" customWidth="1"/>
    <col min="773" max="773" width="13.7109375" style="2" customWidth="1"/>
    <col min="774" max="775" width="7.7109375" style="2" customWidth="1"/>
    <col min="776" max="776" width="14" style="2" customWidth="1"/>
    <col min="777" max="777" width="7.140625" style="2" customWidth="1"/>
    <col min="778" max="778" width="7.28515625" style="2" customWidth="1"/>
    <col min="779" max="779" width="7.140625" style="2" customWidth="1"/>
    <col min="780" max="780" width="8" style="2" customWidth="1"/>
    <col min="781" max="781" width="7.28515625" style="2" customWidth="1"/>
    <col min="782" max="782" width="6.42578125" style="2" customWidth="1"/>
    <col min="783" max="783" width="6.7109375" style="2" customWidth="1"/>
    <col min="784" max="784" width="7.42578125" style="2" customWidth="1"/>
    <col min="785" max="785" width="6.140625" style="2" customWidth="1"/>
    <col min="786" max="786" width="6.7109375" style="2" customWidth="1"/>
    <col min="787" max="787" width="9.42578125" style="2" customWidth="1"/>
    <col min="788" max="788" width="7.5703125" style="2" customWidth="1"/>
    <col min="789" max="789" width="7.28515625" style="2" customWidth="1"/>
    <col min="790" max="790" width="6.42578125" style="2" customWidth="1"/>
    <col min="791" max="792" width="6.5703125" style="2" customWidth="1"/>
    <col min="793" max="793" width="10.28515625" style="2" customWidth="1"/>
    <col min="794" max="794" width="6.28515625" style="2" customWidth="1"/>
    <col min="795" max="795" width="9.140625" style="2"/>
    <col min="796" max="796" width="6.5703125" style="2" customWidth="1"/>
    <col min="797" max="797" width="9.140625" style="2"/>
    <col min="798" max="798" width="6.28515625" style="2" customWidth="1"/>
    <col min="799" max="799" width="9.140625" style="2"/>
    <col min="800" max="800" width="6.7109375" style="2" customWidth="1"/>
    <col min="801" max="801" width="9.140625" style="2"/>
    <col min="802" max="802" width="6.7109375" style="2" customWidth="1"/>
    <col min="803" max="803" width="7.42578125" style="2" customWidth="1"/>
    <col min="804" max="804" width="7.85546875" style="2" customWidth="1"/>
    <col min="805" max="805" width="8.85546875" style="2" customWidth="1"/>
    <col min="806" max="806" width="9.140625" style="2"/>
    <col min="807" max="807" width="13" style="2" customWidth="1"/>
    <col min="808" max="811" width="11" style="2" bestFit="1" customWidth="1"/>
    <col min="812" max="812" width="18.85546875" style="2" customWidth="1"/>
    <col min="813" max="1025" width="9.140625" style="2"/>
    <col min="1026" max="1026" width="6.140625" style="2" customWidth="1"/>
    <col min="1027" max="1027" width="23.140625" style="2" customWidth="1"/>
    <col min="1028" max="1028" width="45.42578125" style="2" customWidth="1"/>
    <col min="1029" max="1029" width="13.7109375" style="2" customWidth="1"/>
    <col min="1030" max="1031" width="7.7109375" style="2" customWidth="1"/>
    <col min="1032" max="1032" width="14" style="2" customWidth="1"/>
    <col min="1033" max="1033" width="7.140625" style="2" customWidth="1"/>
    <col min="1034" max="1034" width="7.28515625" style="2" customWidth="1"/>
    <col min="1035" max="1035" width="7.140625" style="2" customWidth="1"/>
    <col min="1036" max="1036" width="8" style="2" customWidth="1"/>
    <col min="1037" max="1037" width="7.28515625" style="2" customWidth="1"/>
    <col min="1038" max="1038" width="6.42578125" style="2" customWidth="1"/>
    <col min="1039" max="1039" width="6.7109375" style="2" customWidth="1"/>
    <col min="1040" max="1040" width="7.42578125" style="2" customWidth="1"/>
    <col min="1041" max="1041" width="6.140625" style="2" customWidth="1"/>
    <col min="1042" max="1042" width="6.7109375" style="2" customWidth="1"/>
    <col min="1043" max="1043" width="9.42578125" style="2" customWidth="1"/>
    <col min="1044" max="1044" width="7.5703125" style="2" customWidth="1"/>
    <col min="1045" max="1045" width="7.28515625" style="2" customWidth="1"/>
    <col min="1046" max="1046" width="6.42578125" style="2" customWidth="1"/>
    <col min="1047" max="1048" width="6.5703125" style="2" customWidth="1"/>
    <col min="1049" max="1049" width="10.28515625" style="2" customWidth="1"/>
    <col min="1050" max="1050" width="6.28515625" style="2" customWidth="1"/>
    <col min="1051" max="1051" width="9.140625" style="2"/>
    <col min="1052" max="1052" width="6.5703125" style="2" customWidth="1"/>
    <col min="1053" max="1053" width="9.140625" style="2"/>
    <col min="1054" max="1054" width="6.28515625" style="2" customWidth="1"/>
    <col min="1055" max="1055" width="9.140625" style="2"/>
    <col min="1056" max="1056" width="6.7109375" style="2" customWidth="1"/>
    <col min="1057" max="1057" width="9.140625" style="2"/>
    <col min="1058" max="1058" width="6.7109375" style="2" customWidth="1"/>
    <col min="1059" max="1059" width="7.42578125" style="2" customWidth="1"/>
    <col min="1060" max="1060" width="7.85546875" style="2" customWidth="1"/>
    <col min="1061" max="1061" width="8.85546875" style="2" customWidth="1"/>
    <col min="1062" max="1062" width="9.140625" style="2"/>
    <col min="1063" max="1063" width="13" style="2" customWidth="1"/>
    <col min="1064" max="1067" width="11" style="2" bestFit="1" customWidth="1"/>
    <col min="1068" max="1068" width="18.85546875" style="2" customWidth="1"/>
    <col min="1069" max="1281" width="9.140625" style="2"/>
    <col min="1282" max="1282" width="6.140625" style="2" customWidth="1"/>
    <col min="1283" max="1283" width="23.140625" style="2" customWidth="1"/>
    <col min="1284" max="1284" width="45.42578125" style="2" customWidth="1"/>
    <col min="1285" max="1285" width="13.7109375" style="2" customWidth="1"/>
    <col min="1286" max="1287" width="7.7109375" style="2" customWidth="1"/>
    <col min="1288" max="1288" width="14" style="2" customWidth="1"/>
    <col min="1289" max="1289" width="7.140625" style="2" customWidth="1"/>
    <col min="1290" max="1290" width="7.28515625" style="2" customWidth="1"/>
    <col min="1291" max="1291" width="7.140625" style="2" customWidth="1"/>
    <col min="1292" max="1292" width="8" style="2" customWidth="1"/>
    <col min="1293" max="1293" width="7.28515625" style="2" customWidth="1"/>
    <col min="1294" max="1294" width="6.42578125" style="2" customWidth="1"/>
    <col min="1295" max="1295" width="6.7109375" style="2" customWidth="1"/>
    <col min="1296" max="1296" width="7.42578125" style="2" customWidth="1"/>
    <col min="1297" max="1297" width="6.140625" style="2" customWidth="1"/>
    <col min="1298" max="1298" width="6.7109375" style="2" customWidth="1"/>
    <col min="1299" max="1299" width="9.42578125" style="2" customWidth="1"/>
    <col min="1300" max="1300" width="7.5703125" style="2" customWidth="1"/>
    <col min="1301" max="1301" width="7.28515625" style="2" customWidth="1"/>
    <col min="1302" max="1302" width="6.42578125" style="2" customWidth="1"/>
    <col min="1303" max="1304" width="6.5703125" style="2" customWidth="1"/>
    <col min="1305" max="1305" width="10.28515625" style="2" customWidth="1"/>
    <col min="1306" max="1306" width="6.28515625" style="2" customWidth="1"/>
    <col min="1307" max="1307" width="9.140625" style="2"/>
    <col min="1308" max="1308" width="6.5703125" style="2" customWidth="1"/>
    <col min="1309" max="1309" width="9.140625" style="2"/>
    <col min="1310" max="1310" width="6.28515625" style="2" customWidth="1"/>
    <col min="1311" max="1311" width="9.140625" style="2"/>
    <col min="1312" max="1312" width="6.7109375" style="2" customWidth="1"/>
    <col min="1313" max="1313" width="9.140625" style="2"/>
    <col min="1314" max="1314" width="6.7109375" style="2" customWidth="1"/>
    <col min="1315" max="1315" width="7.42578125" style="2" customWidth="1"/>
    <col min="1316" max="1316" width="7.85546875" style="2" customWidth="1"/>
    <col min="1317" max="1317" width="8.85546875" style="2" customWidth="1"/>
    <col min="1318" max="1318" width="9.140625" style="2"/>
    <col min="1319" max="1319" width="13" style="2" customWidth="1"/>
    <col min="1320" max="1323" width="11" style="2" bestFit="1" customWidth="1"/>
    <col min="1324" max="1324" width="18.85546875" style="2" customWidth="1"/>
    <col min="1325" max="1537" width="9.140625" style="2"/>
    <col min="1538" max="1538" width="6.140625" style="2" customWidth="1"/>
    <col min="1539" max="1539" width="23.140625" style="2" customWidth="1"/>
    <col min="1540" max="1540" width="45.42578125" style="2" customWidth="1"/>
    <col min="1541" max="1541" width="13.7109375" style="2" customWidth="1"/>
    <col min="1542" max="1543" width="7.7109375" style="2" customWidth="1"/>
    <col min="1544" max="1544" width="14" style="2" customWidth="1"/>
    <col min="1545" max="1545" width="7.140625" style="2" customWidth="1"/>
    <col min="1546" max="1546" width="7.28515625" style="2" customWidth="1"/>
    <col min="1547" max="1547" width="7.140625" style="2" customWidth="1"/>
    <col min="1548" max="1548" width="8" style="2" customWidth="1"/>
    <col min="1549" max="1549" width="7.28515625" style="2" customWidth="1"/>
    <col min="1550" max="1550" width="6.42578125" style="2" customWidth="1"/>
    <col min="1551" max="1551" width="6.7109375" style="2" customWidth="1"/>
    <col min="1552" max="1552" width="7.42578125" style="2" customWidth="1"/>
    <col min="1553" max="1553" width="6.140625" style="2" customWidth="1"/>
    <col min="1554" max="1554" width="6.7109375" style="2" customWidth="1"/>
    <col min="1555" max="1555" width="9.42578125" style="2" customWidth="1"/>
    <col min="1556" max="1556" width="7.5703125" style="2" customWidth="1"/>
    <col min="1557" max="1557" width="7.28515625" style="2" customWidth="1"/>
    <col min="1558" max="1558" width="6.42578125" style="2" customWidth="1"/>
    <col min="1559" max="1560" width="6.5703125" style="2" customWidth="1"/>
    <col min="1561" max="1561" width="10.28515625" style="2" customWidth="1"/>
    <col min="1562" max="1562" width="6.28515625" style="2" customWidth="1"/>
    <col min="1563" max="1563" width="9.140625" style="2"/>
    <col min="1564" max="1564" width="6.5703125" style="2" customWidth="1"/>
    <col min="1565" max="1565" width="9.140625" style="2"/>
    <col min="1566" max="1566" width="6.28515625" style="2" customWidth="1"/>
    <col min="1567" max="1567" width="9.140625" style="2"/>
    <col min="1568" max="1568" width="6.7109375" style="2" customWidth="1"/>
    <col min="1569" max="1569" width="9.140625" style="2"/>
    <col min="1570" max="1570" width="6.7109375" style="2" customWidth="1"/>
    <col min="1571" max="1571" width="7.42578125" style="2" customWidth="1"/>
    <col min="1572" max="1572" width="7.85546875" style="2" customWidth="1"/>
    <col min="1573" max="1573" width="8.85546875" style="2" customWidth="1"/>
    <col min="1574" max="1574" width="9.140625" style="2"/>
    <col min="1575" max="1575" width="13" style="2" customWidth="1"/>
    <col min="1576" max="1579" width="11" style="2" bestFit="1" customWidth="1"/>
    <col min="1580" max="1580" width="18.85546875" style="2" customWidth="1"/>
    <col min="1581" max="1793" width="9.140625" style="2"/>
    <col min="1794" max="1794" width="6.140625" style="2" customWidth="1"/>
    <col min="1795" max="1795" width="23.140625" style="2" customWidth="1"/>
    <col min="1796" max="1796" width="45.42578125" style="2" customWidth="1"/>
    <col min="1797" max="1797" width="13.7109375" style="2" customWidth="1"/>
    <col min="1798" max="1799" width="7.7109375" style="2" customWidth="1"/>
    <col min="1800" max="1800" width="14" style="2" customWidth="1"/>
    <col min="1801" max="1801" width="7.140625" style="2" customWidth="1"/>
    <col min="1802" max="1802" width="7.28515625" style="2" customWidth="1"/>
    <col min="1803" max="1803" width="7.140625" style="2" customWidth="1"/>
    <col min="1804" max="1804" width="8" style="2" customWidth="1"/>
    <col min="1805" max="1805" width="7.28515625" style="2" customWidth="1"/>
    <col min="1806" max="1806" width="6.42578125" style="2" customWidth="1"/>
    <col min="1807" max="1807" width="6.7109375" style="2" customWidth="1"/>
    <col min="1808" max="1808" width="7.42578125" style="2" customWidth="1"/>
    <col min="1809" max="1809" width="6.140625" style="2" customWidth="1"/>
    <col min="1810" max="1810" width="6.7109375" style="2" customWidth="1"/>
    <col min="1811" max="1811" width="9.42578125" style="2" customWidth="1"/>
    <col min="1812" max="1812" width="7.5703125" style="2" customWidth="1"/>
    <col min="1813" max="1813" width="7.28515625" style="2" customWidth="1"/>
    <col min="1814" max="1814" width="6.42578125" style="2" customWidth="1"/>
    <col min="1815" max="1816" width="6.5703125" style="2" customWidth="1"/>
    <col min="1817" max="1817" width="10.28515625" style="2" customWidth="1"/>
    <col min="1818" max="1818" width="6.28515625" style="2" customWidth="1"/>
    <col min="1819" max="1819" width="9.140625" style="2"/>
    <col min="1820" max="1820" width="6.5703125" style="2" customWidth="1"/>
    <col min="1821" max="1821" width="9.140625" style="2"/>
    <col min="1822" max="1822" width="6.28515625" style="2" customWidth="1"/>
    <col min="1823" max="1823" width="9.140625" style="2"/>
    <col min="1824" max="1824" width="6.7109375" style="2" customWidth="1"/>
    <col min="1825" max="1825" width="9.140625" style="2"/>
    <col min="1826" max="1826" width="6.7109375" style="2" customWidth="1"/>
    <col min="1827" max="1827" width="7.42578125" style="2" customWidth="1"/>
    <col min="1828" max="1828" width="7.85546875" style="2" customWidth="1"/>
    <col min="1829" max="1829" width="8.85546875" style="2" customWidth="1"/>
    <col min="1830" max="1830" width="9.140625" style="2"/>
    <col min="1831" max="1831" width="13" style="2" customWidth="1"/>
    <col min="1832" max="1835" width="11" style="2" bestFit="1" customWidth="1"/>
    <col min="1836" max="1836" width="18.85546875" style="2" customWidth="1"/>
    <col min="1837" max="2049" width="9.140625" style="2"/>
    <col min="2050" max="2050" width="6.140625" style="2" customWidth="1"/>
    <col min="2051" max="2051" width="23.140625" style="2" customWidth="1"/>
    <col min="2052" max="2052" width="45.42578125" style="2" customWidth="1"/>
    <col min="2053" max="2053" width="13.7109375" style="2" customWidth="1"/>
    <col min="2054" max="2055" width="7.7109375" style="2" customWidth="1"/>
    <col min="2056" max="2056" width="14" style="2" customWidth="1"/>
    <col min="2057" max="2057" width="7.140625" style="2" customWidth="1"/>
    <col min="2058" max="2058" width="7.28515625" style="2" customWidth="1"/>
    <col min="2059" max="2059" width="7.140625" style="2" customWidth="1"/>
    <col min="2060" max="2060" width="8" style="2" customWidth="1"/>
    <col min="2061" max="2061" width="7.28515625" style="2" customWidth="1"/>
    <col min="2062" max="2062" width="6.42578125" style="2" customWidth="1"/>
    <col min="2063" max="2063" width="6.7109375" style="2" customWidth="1"/>
    <col min="2064" max="2064" width="7.42578125" style="2" customWidth="1"/>
    <col min="2065" max="2065" width="6.140625" style="2" customWidth="1"/>
    <col min="2066" max="2066" width="6.7109375" style="2" customWidth="1"/>
    <col min="2067" max="2067" width="9.42578125" style="2" customWidth="1"/>
    <col min="2068" max="2068" width="7.5703125" style="2" customWidth="1"/>
    <col min="2069" max="2069" width="7.28515625" style="2" customWidth="1"/>
    <col min="2070" max="2070" width="6.42578125" style="2" customWidth="1"/>
    <col min="2071" max="2072" width="6.5703125" style="2" customWidth="1"/>
    <col min="2073" max="2073" width="10.28515625" style="2" customWidth="1"/>
    <col min="2074" max="2074" width="6.28515625" style="2" customWidth="1"/>
    <col min="2075" max="2075" width="9.140625" style="2"/>
    <col min="2076" max="2076" width="6.5703125" style="2" customWidth="1"/>
    <col min="2077" max="2077" width="9.140625" style="2"/>
    <col min="2078" max="2078" width="6.28515625" style="2" customWidth="1"/>
    <col min="2079" max="2079" width="9.140625" style="2"/>
    <col min="2080" max="2080" width="6.7109375" style="2" customWidth="1"/>
    <col min="2081" max="2081" width="9.140625" style="2"/>
    <col min="2082" max="2082" width="6.7109375" style="2" customWidth="1"/>
    <col min="2083" max="2083" width="7.42578125" style="2" customWidth="1"/>
    <col min="2084" max="2084" width="7.85546875" style="2" customWidth="1"/>
    <col min="2085" max="2085" width="8.85546875" style="2" customWidth="1"/>
    <col min="2086" max="2086" width="9.140625" style="2"/>
    <col min="2087" max="2087" width="13" style="2" customWidth="1"/>
    <col min="2088" max="2091" width="11" style="2" bestFit="1" customWidth="1"/>
    <col min="2092" max="2092" width="18.85546875" style="2" customWidth="1"/>
    <col min="2093" max="2305" width="9.140625" style="2"/>
    <col min="2306" max="2306" width="6.140625" style="2" customWidth="1"/>
    <col min="2307" max="2307" width="23.140625" style="2" customWidth="1"/>
    <col min="2308" max="2308" width="45.42578125" style="2" customWidth="1"/>
    <col min="2309" max="2309" width="13.7109375" style="2" customWidth="1"/>
    <col min="2310" max="2311" width="7.7109375" style="2" customWidth="1"/>
    <col min="2312" max="2312" width="14" style="2" customWidth="1"/>
    <col min="2313" max="2313" width="7.140625" style="2" customWidth="1"/>
    <col min="2314" max="2314" width="7.28515625" style="2" customWidth="1"/>
    <col min="2315" max="2315" width="7.140625" style="2" customWidth="1"/>
    <col min="2316" max="2316" width="8" style="2" customWidth="1"/>
    <col min="2317" max="2317" width="7.28515625" style="2" customWidth="1"/>
    <col min="2318" max="2318" width="6.42578125" style="2" customWidth="1"/>
    <col min="2319" max="2319" width="6.7109375" style="2" customWidth="1"/>
    <col min="2320" max="2320" width="7.42578125" style="2" customWidth="1"/>
    <col min="2321" max="2321" width="6.140625" style="2" customWidth="1"/>
    <col min="2322" max="2322" width="6.7109375" style="2" customWidth="1"/>
    <col min="2323" max="2323" width="9.42578125" style="2" customWidth="1"/>
    <col min="2324" max="2324" width="7.5703125" style="2" customWidth="1"/>
    <col min="2325" max="2325" width="7.28515625" style="2" customWidth="1"/>
    <col min="2326" max="2326" width="6.42578125" style="2" customWidth="1"/>
    <col min="2327" max="2328" width="6.5703125" style="2" customWidth="1"/>
    <col min="2329" max="2329" width="10.28515625" style="2" customWidth="1"/>
    <col min="2330" max="2330" width="6.28515625" style="2" customWidth="1"/>
    <col min="2331" max="2331" width="9.140625" style="2"/>
    <col min="2332" max="2332" width="6.5703125" style="2" customWidth="1"/>
    <col min="2333" max="2333" width="9.140625" style="2"/>
    <col min="2334" max="2334" width="6.28515625" style="2" customWidth="1"/>
    <col min="2335" max="2335" width="9.140625" style="2"/>
    <col min="2336" max="2336" width="6.7109375" style="2" customWidth="1"/>
    <col min="2337" max="2337" width="9.140625" style="2"/>
    <col min="2338" max="2338" width="6.7109375" style="2" customWidth="1"/>
    <col min="2339" max="2339" width="7.42578125" style="2" customWidth="1"/>
    <col min="2340" max="2340" width="7.85546875" style="2" customWidth="1"/>
    <col min="2341" max="2341" width="8.85546875" style="2" customWidth="1"/>
    <col min="2342" max="2342" width="9.140625" style="2"/>
    <col min="2343" max="2343" width="13" style="2" customWidth="1"/>
    <col min="2344" max="2347" width="11" style="2" bestFit="1" customWidth="1"/>
    <col min="2348" max="2348" width="18.85546875" style="2" customWidth="1"/>
    <col min="2349" max="2561" width="9.140625" style="2"/>
    <col min="2562" max="2562" width="6.140625" style="2" customWidth="1"/>
    <col min="2563" max="2563" width="23.140625" style="2" customWidth="1"/>
    <col min="2564" max="2564" width="45.42578125" style="2" customWidth="1"/>
    <col min="2565" max="2565" width="13.7109375" style="2" customWidth="1"/>
    <col min="2566" max="2567" width="7.7109375" style="2" customWidth="1"/>
    <col min="2568" max="2568" width="14" style="2" customWidth="1"/>
    <col min="2569" max="2569" width="7.140625" style="2" customWidth="1"/>
    <col min="2570" max="2570" width="7.28515625" style="2" customWidth="1"/>
    <col min="2571" max="2571" width="7.140625" style="2" customWidth="1"/>
    <col min="2572" max="2572" width="8" style="2" customWidth="1"/>
    <col min="2573" max="2573" width="7.28515625" style="2" customWidth="1"/>
    <col min="2574" max="2574" width="6.42578125" style="2" customWidth="1"/>
    <col min="2575" max="2575" width="6.7109375" style="2" customWidth="1"/>
    <col min="2576" max="2576" width="7.42578125" style="2" customWidth="1"/>
    <col min="2577" max="2577" width="6.140625" style="2" customWidth="1"/>
    <col min="2578" max="2578" width="6.7109375" style="2" customWidth="1"/>
    <col min="2579" max="2579" width="9.42578125" style="2" customWidth="1"/>
    <col min="2580" max="2580" width="7.5703125" style="2" customWidth="1"/>
    <col min="2581" max="2581" width="7.28515625" style="2" customWidth="1"/>
    <col min="2582" max="2582" width="6.42578125" style="2" customWidth="1"/>
    <col min="2583" max="2584" width="6.5703125" style="2" customWidth="1"/>
    <col min="2585" max="2585" width="10.28515625" style="2" customWidth="1"/>
    <col min="2586" max="2586" width="6.28515625" style="2" customWidth="1"/>
    <col min="2587" max="2587" width="9.140625" style="2"/>
    <col min="2588" max="2588" width="6.5703125" style="2" customWidth="1"/>
    <col min="2589" max="2589" width="9.140625" style="2"/>
    <col min="2590" max="2590" width="6.28515625" style="2" customWidth="1"/>
    <col min="2591" max="2591" width="9.140625" style="2"/>
    <col min="2592" max="2592" width="6.7109375" style="2" customWidth="1"/>
    <col min="2593" max="2593" width="9.140625" style="2"/>
    <col min="2594" max="2594" width="6.7109375" style="2" customWidth="1"/>
    <col min="2595" max="2595" width="7.42578125" style="2" customWidth="1"/>
    <col min="2596" max="2596" width="7.85546875" style="2" customWidth="1"/>
    <col min="2597" max="2597" width="8.85546875" style="2" customWidth="1"/>
    <col min="2598" max="2598" width="9.140625" style="2"/>
    <col min="2599" max="2599" width="13" style="2" customWidth="1"/>
    <col min="2600" max="2603" width="11" style="2" bestFit="1" customWidth="1"/>
    <col min="2604" max="2604" width="18.85546875" style="2" customWidth="1"/>
    <col min="2605" max="2817" width="9.140625" style="2"/>
    <col min="2818" max="2818" width="6.140625" style="2" customWidth="1"/>
    <col min="2819" max="2819" width="23.140625" style="2" customWidth="1"/>
    <col min="2820" max="2820" width="45.42578125" style="2" customWidth="1"/>
    <col min="2821" max="2821" width="13.7109375" style="2" customWidth="1"/>
    <col min="2822" max="2823" width="7.7109375" style="2" customWidth="1"/>
    <col min="2824" max="2824" width="14" style="2" customWidth="1"/>
    <col min="2825" max="2825" width="7.140625" style="2" customWidth="1"/>
    <col min="2826" max="2826" width="7.28515625" style="2" customWidth="1"/>
    <col min="2827" max="2827" width="7.140625" style="2" customWidth="1"/>
    <col min="2828" max="2828" width="8" style="2" customWidth="1"/>
    <col min="2829" max="2829" width="7.28515625" style="2" customWidth="1"/>
    <col min="2830" max="2830" width="6.42578125" style="2" customWidth="1"/>
    <col min="2831" max="2831" width="6.7109375" style="2" customWidth="1"/>
    <col min="2832" max="2832" width="7.42578125" style="2" customWidth="1"/>
    <col min="2833" max="2833" width="6.140625" style="2" customWidth="1"/>
    <col min="2834" max="2834" width="6.7109375" style="2" customWidth="1"/>
    <col min="2835" max="2835" width="9.42578125" style="2" customWidth="1"/>
    <col min="2836" max="2836" width="7.5703125" style="2" customWidth="1"/>
    <col min="2837" max="2837" width="7.28515625" style="2" customWidth="1"/>
    <col min="2838" max="2838" width="6.42578125" style="2" customWidth="1"/>
    <col min="2839" max="2840" width="6.5703125" style="2" customWidth="1"/>
    <col min="2841" max="2841" width="10.28515625" style="2" customWidth="1"/>
    <col min="2842" max="2842" width="6.28515625" style="2" customWidth="1"/>
    <col min="2843" max="2843" width="9.140625" style="2"/>
    <col min="2844" max="2844" width="6.5703125" style="2" customWidth="1"/>
    <col min="2845" max="2845" width="9.140625" style="2"/>
    <col min="2846" max="2846" width="6.28515625" style="2" customWidth="1"/>
    <col min="2847" max="2847" width="9.140625" style="2"/>
    <col min="2848" max="2848" width="6.7109375" style="2" customWidth="1"/>
    <col min="2849" max="2849" width="9.140625" style="2"/>
    <col min="2850" max="2850" width="6.7109375" style="2" customWidth="1"/>
    <col min="2851" max="2851" width="7.42578125" style="2" customWidth="1"/>
    <col min="2852" max="2852" width="7.85546875" style="2" customWidth="1"/>
    <col min="2853" max="2853" width="8.85546875" style="2" customWidth="1"/>
    <col min="2854" max="2854" width="9.140625" style="2"/>
    <col min="2855" max="2855" width="13" style="2" customWidth="1"/>
    <col min="2856" max="2859" width="11" style="2" bestFit="1" customWidth="1"/>
    <col min="2860" max="2860" width="18.85546875" style="2" customWidth="1"/>
    <col min="2861" max="3073" width="9.140625" style="2"/>
    <col min="3074" max="3074" width="6.140625" style="2" customWidth="1"/>
    <col min="3075" max="3075" width="23.140625" style="2" customWidth="1"/>
    <col min="3076" max="3076" width="45.42578125" style="2" customWidth="1"/>
    <col min="3077" max="3077" width="13.7109375" style="2" customWidth="1"/>
    <col min="3078" max="3079" width="7.7109375" style="2" customWidth="1"/>
    <col min="3080" max="3080" width="14" style="2" customWidth="1"/>
    <col min="3081" max="3081" width="7.140625" style="2" customWidth="1"/>
    <col min="3082" max="3082" width="7.28515625" style="2" customWidth="1"/>
    <col min="3083" max="3083" width="7.140625" style="2" customWidth="1"/>
    <col min="3084" max="3084" width="8" style="2" customWidth="1"/>
    <col min="3085" max="3085" width="7.28515625" style="2" customWidth="1"/>
    <col min="3086" max="3086" width="6.42578125" style="2" customWidth="1"/>
    <col min="3087" max="3087" width="6.7109375" style="2" customWidth="1"/>
    <col min="3088" max="3088" width="7.42578125" style="2" customWidth="1"/>
    <col min="3089" max="3089" width="6.140625" style="2" customWidth="1"/>
    <col min="3090" max="3090" width="6.7109375" style="2" customWidth="1"/>
    <col min="3091" max="3091" width="9.42578125" style="2" customWidth="1"/>
    <col min="3092" max="3092" width="7.5703125" style="2" customWidth="1"/>
    <col min="3093" max="3093" width="7.28515625" style="2" customWidth="1"/>
    <col min="3094" max="3094" width="6.42578125" style="2" customWidth="1"/>
    <col min="3095" max="3096" width="6.5703125" style="2" customWidth="1"/>
    <col min="3097" max="3097" width="10.28515625" style="2" customWidth="1"/>
    <col min="3098" max="3098" width="6.28515625" style="2" customWidth="1"/>
    <col min="3099" max="3099" width="9.140625" style="2"/>
    <col min="3100" max="3100" width="6.5703125" style="2" customWidth="1"/>
    <col min="3101" max="3101" width="9.140625" style="2"/>
    <col min="3102" max="3102" width="6.28515625" style="2" customWidth="1"/>
    <col min="3103" max="3103" width="9.140625" style="2"/>
    <col min="3104" max="3104" width="6.7109375" style="2" customWidth="1"/>
    <col min="3105" max="3105" width="9.140625" style="2"/>
    <col min="3106" max="3106" width="6.7109375" style="2" customWidth="1"/>
    <col min="3107" max="3107" width="7.42578125" style="2" customWidth="1"/>
    <col min="3108" max="3108" width="7.85546875" style="2" customWidth="1"/>
    <col min="3109" max="3109" width="8.85546875" style="2" customWidth="1"/>
    <col min="3110" max="3110" width="9.140625" style="2"/>
    <col min="3111" max="3111" width="13" style="2" customWidth="1"/>
    <col min="3112" max="3115" width="11" style="2" bestFit="1" customWidth="1"/>
    <col min="3116" max="3116" width="18.85546875" style="2" customWidth="1"/>
    <col min="3117" max="3329" width="9.140625" style="2"/>
    <col min="3330" max="3330" width="6.140625" style="2" customWidth="1"/>
    <col min="3331" max="3331" width="23.140625" style="2" customWidth="1"/>
    <col min="3332" max="3332" width="45.42578125" style="2" customWidth="1"/>
    <col min="3333" max="3333" width="13.7109375" style="2" customWidth="1"/>
    <col min="3334" max="3335" width="7.7109375" style="2" customWidth="1"/>
    <col min="3336" max="3336" width="14" style="2" customWidth="1"/>
    <col min="3337" max="3337" width="7.140625" style="2" customWidth="1"/>
    <col min="3338" max="3338" width="7.28515625" style="2" customWidth="1"/>
    <col min="3339" max="3339" width="7.140625" style="2" customWidth="1"/>
    <col min="3340" max="3340" width="8" style="2" customWidth="1"/>
    <col min="3341" max="3341" width="7.28515625" style="2" customWidth="1"/>
    <col min="3342" max="3342" width="6.42578125" style="2" customWidth="1"/>
    <col min="3343" max="3343" width="6.7109375" style="2" customWidth="1"/>
    <col min="3344" max="3344" width="7.42578125" style="2" customWidth="1"/>
    <col min="3345" max="3345" width="6.140625" style="2" customWidth="1"/>
    <col min="3346" max="3346" width="6.7109375" style="2" customWidth="1"/>
    <col min="3347" max="3347" width="9.42578125" style="2" customWidth="1"/>
    <col min="3348" max="3348" width="7.5703125" style="2" customWidth="1"/>
    <col min="3349" max="3349" width="7.28515625" style="2" customWidth="1"/>
    <col min="3350" max="3350" width="6.42578125" style="2" customWidth="1"/>
    <col min="3351" max="3352" width="6.5703125" style="2" customWidth="1"/>
    <col min="3353" max="3353" width="10.28515625" style="2" customWidth="1"/>
    <col min="3354" max="3354" width="6.28515625" style="2" customWidth="1"/>
    <col min="3355" max="3355" width="9.140625" style="2"/>
    <col min="3356" max="3356" width="6.5703125" style="2" customWidth="1"/>
    <col min="3357" max="3357" width="9.140625" style="2"/>
    <col min="3358" max="3358" width="6.28515625" style="2" customWidth="1"/>
    <col min="3359" max="3359" width="9.140625" style="2"/>
    <col min="3360" max="3360" width="6.7109375" style="2" customWidth="1"/>
    <col min="3361" max="3361" width="9.140625" style="2"/>
    <col min="3362" max="3362" width="6.7109375" style="2" customWidth="1"/>
    <col min="3363" max="3363" width="7.42578125" style="2" customWidth="1"/>
    <col min="3364" max="3364" width="7.85546875" style="2" customWidth="1"/>
    <col min="3365" max="3365" width="8.85546875" style="2" customWidth="1"/>
    <col min="3366" max="3366" width="9.140625" style="2"/>
    <col min="3367" max="3367" width="13" style="2" customWidth="1"/>
    <col min="3368" max="3371" width="11" style="2" bestFit="1" customWidth="1"/>
    <col min="3372" max="3372" width="18.85546875" style="2" customWidth="1"/>
    <col min="3373" max="3585" width="9.140625" style="2"/>
    <col min="3586" max="3586" width="6.140625" style="2" customWidth="1"/>
    <col min="3587" max="3587" width="23.140625" style="2" customWidth="1"/>
    <col min="3588" max="3588" width="45.42578125" style="2" customWidth="1"/>
    <col min="3589" max="3589" width="13.7109375" style="2" customWidth="1"/>
    <col min="3590" max="3591" width="7.7109375" style="2" customWidth="1"/>
    <col min="3592" max="3592" width="14" style="2" customWidth="1"/>
    <col min="3593" max="3593" width="7.140625" style="2" customWidth="1"/>
    <col min="3594" max="3594" width="7.28515625" style="2" customWidth="1"/>
    <col min="3595" max="3595" width="7.140625" style="2" customWidth="1"/>
    <col min="3596" max="3596" width="8" style="2" customWidth="1"/>
    <col min="3597" max="3597" width="7.28515625" style="2" customWidth="1"/>
    <col min="3598" max="3598" width="6.42578125" style="2" customWidth="1"/>
    <col min="3599" max="3599" width="6.7109375" style="2" customWidth="1"/>
    <col min="3600" max="3600" width="7.42578125" style="2" customWidth="1"/>
    <col min="3601" max="3601" width="6.140625" style="2" customWidth="1"/>
    <col min="3602" max="3602" width="6.7109375" style="2" customWidth="1"/>
    <col min="3603" max="3603" width="9.42578125" style="2" customWidth="1"/>
    <col min="3604" max="3604" width="7.5703125" style="2" customWidth="1"/>
    <col min="3605" max="3605" width="7.28515625" style="2" customWidth="1"/>
    <col min="3606" max="3606" width="6.42578125" style="2" customWidth="1"/>
    <col min="3607" max="3608" width="6.5703125" style="2" customWidth="1"/>
    <col min="3609" max="3609" width="10.28515625" style="2" customWidth="1"/>
    <col min="3610" max="3610" width="6.28515625" style="2" customWidth="1"/>
    <col min="3611" max="3611" width="9.140625" style="2"/>
    <col min="3612" max="3612" width="6.5703125" style="2" customWidth="1"/>
    <col min="3613" max="3613" width="9.140625" style="2"/>
    <col min="3614" max="3614" width="6.28515625" style="2" customWidth="1"/>
    <col min="3615" max="3615" width="9.140625" style="2"/>
    <col min="3616" max="3616" width="6.7109375" style="2" customWidth="1"/>
    <col min="3617" max="3617" width="9.140625" style="2"/>
    <col min="3618" max="3618" width="6.7109375" style="2" customWidth="1"/>
    <col min="3619" max="3619" width="7.42578125" style="2" customWidth="1"/>
    <col min="3620" max="3620" width="7.85546875" style="2" customWidth="1"/>
    <col min="3621" max="3621" width="8.85546875" style="2" customWidth="1"/>
    <col min="3622" max="3622" width="9.140625" style="2"/>
    <col min="3623" max="3623" width="13" style="2" customWidth="1"/>
    <col min="3624" max="3627" width="11" style="2" bestFit="1" customWidth="1"/>
    <col min="3628" max="3628" width="18.85546875" style="2" customWidth="1"/>
    <col min="3629" max="3841" width="9.140625" style="2"/>
    <col min="3842" max="3842" width="6.140625" style="2" customWidth="1"/>
    <col min="3843" max="3843" width="23.140625" style="2" customWidth="1"/>
    <col min="3844" max="3844" width="45.42578125" style="2" customWidth="1"/>
    <col min="3845" max="3845" width="13.7109375" style="2" customWidth="1"/>
    <col min="3846" max="3847" width="7.7109375" style="2" customWidth="1"/>
    <col min="3848" max="3848" width="14" style="2" customWidth="1"/>
    <col min="3849" max="3849" width="7.140625" style="2" customWidth="1"/>
    <col min="3850" max="3850" width="7.28515625" style="2" customWidth="1"/>
    <col min="3851" max="3851" width="7.140625" style="2" customWidth="1"/>
    <col min="3852" max="3852" width="8" style="2" customWidth="1"/>
    <col min="3853" max="3853" width="7.28515625" style="2" customWidth="1"/>
    <col min="3854" max="3854" width="6.42578125" style="2" customWidth="1"/>
    <col min="3855" max="3855" width="6.7109375" style="2" customWidth="1"/>
    <col min="3856" max="3856" width="7.42578125" style="2" customWidth="1"/>
    <col min="3857" max="3857" width="6.140625" style="2" customWidth="1"/>
    <col min="3858" max="3858" width="6.7109375" style="2" customWidth="1"/>
    <col min="3859" max="3859" width="9.42578125" style="2" customWidth="1"/>
    <col min="3860" max="3860" width="7.5703125" style="2" customWidth="1"/>
    <col min="3861" max="3861" width="7.28515625" style="2" customWidth="1"/>
    <col min="3862" max="3862" width="6.42578125" style="2" customWidth="1"/>
    <col min="3863" max="3864" width="6.5703125" style="2" customWidth="1"/>
    <col min="3865" max="3865" width="10.28515625" style="2" customWidth="1"/>
    <col min="3866" max="3866" width="6.28515625" style="2" customWidth="1"/>
    <col min="3867" max="3867" width="9.140625" style="2"/>
    <col min="3868" max="3868" width="6.5703125" style="2" customWidth="1"/>
    <col min="3869" max="3869" width="9.140625" style="2"/>
    <col min="3870" max="3870" width="6.28515625" style="2" customWidth="1"/>
    <col min="3871" max="3871" width="9.140625" style="2"/>
    <col min="3872" max="3872" width="6.7109375" style="2" customWidth="1"/>
    <col min="3873" max="3873" width="9.140625" style="2"/>
    <col min="3874" max="3874" width="6.7109375" style="2" customWidth="1"/>
    <col min="3875" max="3875" width="7.42578125" style="2" customWidth="1"/>
    <col min="3876" max="3876" width="7.85546875" style="2" customWidth="1"/>
    <col min="3877" max="3877" width="8.85546875" style="2" customWidth="1"/>
    <col min="3878" max="3878" width="9.140625" style="2"/>
    <col min="3879" max="3879" width="13" style="2" customWidth="1"/>
    <col min="3880" max="3883" width="11" style="2" bestFit="1" customWidth="1"/>
    <col min="3884" max="3884" width="18.85546875" style="2" customWidth="1"/>
    <col min="3885" max="4097" width="9.140625" style="2"/>
    <col min="4098" max="4098" width="6.140625" style="2" customWidth="1"/>
    <col min="4099" max="4099" width="23.140625" style="2" customWidth="1"/>
    <col min="4100" max="4100" width="45.42578125" style="2" customWidth="1"/>
    <col min="4101" max="4101" width="13.7109375" style="2" customWidth="1"/>
    <col min="4102" max="4103" width="7.7109375" style="2" customWidth="1"/>
    <col min="4104" max="4104" width="14" style="2" customWidth="1"/>
    <col min="4105" max="4105" width="7.140625" style="2" customWidth="1"/>
    <col min="4106" max="4106" width="7.28515625" style="2" customWidth="1"/>
    <col min="4107" max="4107" width="7.140625" style="2" customWidth="1"/>
    <col min="4108" max="4108" width="8" style="2" customWidth="1"/>
    <col min="4109" max="4109" width="7.28515625" style="2" customWidth="1"/>
    <col min="4110" max="4110" width="6.42578125" style="2" customWidth="1"/>
    <col min="4111" max="4111" width="6.7109375" style="2" customWidth="1"/>
    <col min="4112" max="4112" width="7.42578125" style="2" customWidth="1"/>
    <col min="4113" max="4113" width="6.140625" style="2" customWidth="1"/>
    <col min="4114" max="4114" width="6.7109375" style="2" customWidth="1"/>
    <col min="4115" max="4115" width="9.42578125" style="2" customWidth="1"/>
    <col min="4116" max="4116" width="7.5703125" style="2" customWidth="1"/>
    <col min="4117" max="4117" width="7.28515625" style="2" customWidth="1"/>
    <col min="4118" max="4118" width="6.42578125" style="2" customWidth="1"/>
    <col min="4119" max="4120" width="6.5703125" style="2" customWidth="1"/>
    <col min="4121" max="4121" width="10.28515625" style="2" customWidth="1"/>
    <col min="4122" max="4122" width="6.28515625" style="2" customWidth="1"/>
    <col min="4123" max="4123" width="9.140625" style="2"/>
    <col min="4124" max="4124" width="6.5703125" style="2" customWidth="1"/>
    <col min="4125" max="4125" width="9.140625" style="2"/>
    <col min="4126" max="4126" width="6.28515625" style="2" customWidth="1"/>
    <col min="4127" max="4127" width="9.140625" style="2"/>
    <col min="4128" max="4128" width="6.7109375" style="2" customWidth="1"/>
    <col min="4129" max="4129" width="9.140625" style="2"/>
    <col min="4130" max="4130" width="6.7109375" style="2" customWidth="1"/>
    <col min="4131" max="4131" width="7.42578125" style="2" customWidth="1"/>
    <col min="4132" max="4132" width="7.85546875" style="2" customWidth="1"/>
    <col min="4133" max="4133" width="8.85546875" style="2" customWidth="1"/>
    <col min="4134" max="4134" width="9.140625" style="2"/>
    <col min="4135" max="4135" width="13" style="2" customWidth="1"/>
    <col min="4136" max="4139" width="11" style="2" bestFit="1" customWidth="1"/>
    <col min="4140" max="4140" width="18.85546875" style="2" customWidth="1"/>
    <col min="4141" max="4353" width="9.140625" style="2"/>
    <col min="4354" max="4354" width="6.140625" style="2" customWidth="1"/>
    <col min="4355" max="4355" width="23.140625" style="2" customWidth="1"/>
    <col min="4356" max="4356" width="45.42578125" style="2" customWidth="1"/>
    <col min="4357" max="4357" width="13.7109375" style="2" customWidth="1"/>
    <col min="4358" max="4359" width="7.7109375" style="2" customWidth="1"/>
    <col min="4360" max="4360" width="14" style="2" customWidth="1"/>
    <col min="4361" max="4361" width="7.140625" style="2" customWidth="1"/>
    <col min="4362" max="4362" width="7.28515625" style="2" customWidth="1"/>
    <col min="4363" max="4363" width="7.140625" style="2" customWidth="1"/>
    <col min="4364" max="4364" width="8" style="2" customWidth="1"/>
    <col min="4365" max="4365" width="7.28515625" style="2" customWidth="1"/>
    <col min="4366" max="4366" width="6.42578125" style="2" customWidth="1"/>
    <col min="4367" max="4367" width="6.7109375" style="2" customWidth="1"/>
    <col min="4368" max="4368" width="7.42578125" style="2" customWidth="1"/>
    <col min="4369" max="4369" width="6.140625" style="2" customWidth="1"/>
    <col min="4370" max="4370" width="6.7109375" style="2" customWidth="1"/>
    <col min="4371" max="4371" width="9.42578125" style="2" customWidth="1"/>
    <col min="4372" max="4372" width="7.5703125" style="2" customWidth="1"/>
    <col min="4373" max="4373" width="7.28515625" style="2" customWidth="1"/>
    <col min="4374" max="4374" width="6.42578125" style="2" customWidth="1"/>
    <col min="4375" max="4376" width="6.5703125" style="2" customWidth="1"/>
    <col min="4377" max="4377" width="10.28515625" style="2" customWidth="1"/>
    <col min="4378" max="4378" width="6.28515625" style="2" customWidth="1"/>
    <col min="4379" max="4379" width="9.140625" style="2"/>
    <col min="4380" max="4380" width="6.5703125" style="2" customWidth="1"/>
    <col min="4381" max="4381" width="9.140625" style="2"/>
    <col min="4382" max="4382" width="6.28515625" style="2" customWidth="1"/>
    <col min="4383" max="4383" width="9.140625" style="2"/>
    <col min="4384" max="4384" width="6.7109375" style="2" customWidth="1"/>
    <col min="4385" max="4385" width="9.140625" style="2"/>
    <col min="4386" max="4386" width="6.7109375" style="2" customWidth="1"/>
    <col min="4387" max="4387" width="7.42578125" style="2" customWidth="1"/>
    <col min="4388" max="4388" width="7.85546875" style="2" customWidth="1"/>
    <col min="4389" max="4389" width="8.85546875" style="2" customWidth="1"/>
    <col min="4390" max="4390" width="9.140625" style="2"/>
    <col min="4391" max="4391" width="13" style="2" customWidth="1"/>
    <col min="4392" max="4395" width="11" style="2" bestFit="1" customWidth="1"/>
    <col min="4396" max="4396" width="18.85546875" style="2" customWidth="1"/>
    <col min="4397" max="4609" width="9.140625" style="2"/>
    <col min="4610" max="4610" width="6.140625" style="2" customWidth="1"/>
    <col min="4611" max="4611" width="23.140625" style="2" customWidth="1"/>
    <col min="4612" max="4612" width="45.42578125" style="2" customWidth="1"/>
    <col min="4613" max="4613" width="13.7109375" style="2" customWidth="1"/>
    <col min="4614" max="4615" width="7.7109375" style="2" customWidth="1"/>
    <col min="4616" max="4616" width="14" style="2" customWidth="1"/>
    <col min="4617" max="4617" width="7.140625" style="2" customWidth="1"/>
    <col min="4618" max="4618" width="7.28515625" style="2" customWidth="1"/>
    <col min="4619" max="4619" width="7.140625" style="2" customWidth="1"/>
    <col min="4620" max="4620" width="8" style="2" customWidth="1"/>
    <col min="4621" max="4621" width="7.28515625" style="2" customWidth="1"/>
    <col min="4622" max="4622" width="6.42578125" style="2" customWidth="1"/>
    <col min="4623" max="4623" width="6.7109375" style="2" customWidth="1"/>
    <col min="4624" max="4624" width="7.42578125" style="2" customWidth="1"/>
    <col min="4625" max="4625" width="6.140625" style="2" customWidth="1"/>
    <col min="4626" max="4626" width="6.7109375" style="2" customWidth="1"/>
    <col min="4627" max="4627" width="9.42578125" style="2" customWidth="1"/>
    <col min="4628" max="4628" width="7.5703125" style="2" customWidth="1"/>
    <col min="4629" max="4629" width="7.28515625" style="2" customWidth="1"/>
    <col min="4630" max="4630" width="6.42578125" style="2" customWidth="1"/>
    <col min="4631" max="4632" width="6.5703125" style="2" customWidth="1"/>
    <col min="4633" max="4633" width="10.28515625" style="2" customWidth="1"/>
    <col min="4634" max="4634" width="6.28515625" style="2" customWidth="1"/>
    <col min="4635" max="4635" width="9.140625" style="2"/>
    <col min="4636" max="4636" width="6.5703125" style="2" customWidth="1"/>
    <col min="4637" max="4637" width="9.140625" style="2"/>
    <col min="4638" max="4638" width="6.28515625" style="2" customWidth="1"/>
    <col min="4639" max="4639" width="9.140625" style="2"/>
    <col min="4640" max="4640" width="6.7109375" style="2" customWidth="1"/>
    <col min="4641" max="4641" width="9.140625" style="2"/>
    <col min="4642" max="4642" width="6.7109375" style="2" customWidth="1"/>
    <col min="4643" max="4643" width="7.42578125" style="2" customWidth="1"/>
    <col min="4644" max="4644" width="7.85546875" style="2" customWidth="1"/>
    <col min="4645" max="4645" width="8.85546875" style="2" customWidth="1"/>
    <col min="4646" max="4646" width="9.140625" style="2"/>
    <col min="4647" max="4647" width="13" style="2" customWidth="1"/>
    <col min="4648" max="4651" width="11" style="2" bestFit="1" customWidth="1"/>
    <col min="4652" max="4652" width="18.85546875" style="2" customWidth="1"/>
    <col min="4653" max="4865" width="9.140625" style="2"/>
    <col min="4866" max="4866" width="6.140625" style="2" customWidth="1"/>
    <col min="4867" max="4867" width="23.140625" style="2" customWidth="1"/>
    <col min="4868" max="4868" width="45.42578125" style="2" customWidth="1"/>
    <col min="4869" max="4869" width="13.7109375" style="2" customWidth="1"/>
    <col min="4870" max="4871" width="7.7109375" style="2" customWidth="1"/>
    <col min="4872" max="4872" width="14" style="2" customWidth="1"/>
    <col min="4873" max="4873" width="7.140625" style="2" customWidth="1"/>
    <col min="4874" max="4874" width="7.28515625" style="2" customWidth="1"/>
    <col min="4875" max="4875" width="7.140625" style="2" customWidth="1"/>
    <col min="4876" max="4876" width="8" style="2" customWidth="1"/>
    <col min="4877" max="4877" width="7.28515625" style="2" customWidth="1"/>
    <col min="4878" max="4878" width="6.42578125" style="2" customWidth="1"/>
    <col min="4879" max="4879" width="6.7109375" style="2" customWidth="1"/>
    <col min="4880" max="4880" width="7.42578125" style="2" customWidth="1"/>
    <col min="4881" max="4881" width="6.140625" style="2" customWidth="1"/>
    <col min="4882" max="4882" width="6.7109375" style="2" customWidth="1"/>
    <col min="4883" max="4883" width="9.42578125" style="2" customWidth="1"/>
    <col min="4884" max="4884" width="7.5703125" style="2" customWidth="1"/>
    <col min="4885" max="4885" width="7.28515625" style="2" customWidth="1"/>
    <col min="4886" max="4886" width="6.42578125" style="2" customWidth="1"/>
    <col min="4887" max="4888" width="6.5703125" style="2" customWidth="1"/>
    <col min="4889" max="4889" width="10.28515625" style="2" customWidth="1"/>
    <col min="4890" max="4890" width="6.28515625" style="2" customWidth="1"/>
    <col min="4891" max="4891" width="9.140625" style="2"/>
    <col min="4892" max="4892" width="6.5703125" style="2" customWidth="1"/>
    <col min="4893" max="4893" width="9.140625" style="2"/>
    <col min="4894" max="4894" width="6.28515625" style="2" customWidth="1"/>
    <col min="4895" max="4895" width="9.140625" style="2"/>
    <col min="4896" max="4896" width="6.7109375" style="2" customWidth="1"/>
    <col min="4897" max="4897" width="9.140625" style="2"/>
    <col min="4898" max="4898" width="6.7109375" style="2" customWidth="1"/>
    <col min="4899" max="4899" width="7.42578125" style="2" customWidth="1"/>
    <col min="4900" max="4900" width="7.85546875" style="2" customWidth="1"/>
    <col min="4901" max="4901" width="8.85546875" style="2" customWidth="1"/>
    <col min="4902" max="4902" width="9.140625" style="2"/>
    <col min="4903" max="4903" width="13" style="2" customWidth="1"/>
    <col min="4904" max="4907" width="11" style="2" bestFit="1" customWidth="1"/>
    <col min="4908" max="4908" width="18.85546875" style="2" customWidth="1"/>
    <col min="4909" max="5121" width="9.140625" style="2"/>
    <col min="5122" max="5122" width="6.140625" style="2" customWidth="1"/>
    <col min="5123" max="5123" width="23.140625" style="2" customWidth="1"/>
    <col min="5124" max="5124" width="45.42578125" style="2" customWidth="1"/>
    <col min="5125" max="5125" width="13.7109375" style="2" customWidth="1"/>
    <col min="5126" max="5127" width="7.7109375" style="2" customWidth="1"/>
    <col min="5128" max="5128" width="14" style="2" customWidth="1"/>
    <col min="5129" max="5129" width="7.140625" style="2" customWidth="1"/>
    <col min="5130" max="5130" width="7.28515625" style="2" customWidth="1"/>
    <col min="5131" max="5131" width="7.140625" style="2" customWidth="1"/>
    <col min="5132" max="5132" width="8" style="2" customWidth="1"/>
    <col min="5133" max="5133" width="7.28515625" style="2" customWidth="1"/>
    <col min="5134" max="5134" width="6.42578125" style="2" customWidth="1"/>
    <col min="5135" max="5135" width="6.7109375" style="2" customWidth="1"/>
    <col min="5136" max="5136" width="7.42578125" style="2" customWidth="1"/>
    <col min="5137" max="5137" width="6.140625" style="2" customWidth="1"/>
    <col min="5138" max="5138" width="6.7109375" style="2" customWidth="1"/>
    <col min="5139" max="5139" width="9.42578125" style="2" customWidth="1"/>
    <col min="5140" max="5140" width="7.5703125" style="2" customWidth="1"/>
    <col min="5141" max="5141" width="7.28515625" style="2" customWidth="1"/>
    <col min="5142" max="5142" width="6.42578125" style="2" customWidth="1"/>
    <col min="5143" max="5144" width="6.5703125" style="2" customWidth="1"/>
    <col min="5145" max="5145" width="10.28515625" style="2" customWidth="1"/>
    <col min="5146" max="5146" width="6.28515625" style="2" customWidth="1"/>
    <col min="5147" max="5147" width="9.140625" style="2"/>
    <col min="5148" max="5148" width="6.5703125" style="2" customWidth="1"/>
    <col min="5149" max="5149" width="9.140625" style="2"/>
    <col min="5150" max="5150" width="6.28515625" style="2" customWidth="1"/>
    <col min="5151" max="5151" width="9.140625" style="2"/>
    <col min="5152" max="5152" width="6.7109375" style="2" customWidth="1"/>
    <col min="5153" max="5153" width="9.140625" style="2"/>
    <col min="5154" max="5154" width="6.7109375" style="2" customWidth="1"/>
    <col min="5155" max="5155" width="7.42578125" style="2" customWidth="1"/>
    <col min="5156" max="5156" width="7.85546875" style="2" customWidth="1"/>
    <col min="5157" max="5157" width="8.85546875" style="2" customWidth="1"/>
    <col min="5158" max="5158" width="9.140625" style="2"/>
    <col min="5159" max="5159" width="13" style="2" customWidth="1"/>
    <col min="5160" max="5163" width="11" style="2" bestFit="1" customWidth="1"/>
    <col min="5164" max="5164" width="18.85546875" style="2" customWidth="1"/>
    <col min="5165" max="5377" width="9.140625" style="2"/>
    <col min="5378" max="5378" width="6.140625" style="2" customWidth="1"/>
    <col min="5379" max="5379" width="23.140625" style="2" customWidth="1"/>
    <col min="5380" max="5380" width="45.42578125" style="2" customWidth="1"/>
    <col min="5381" max="5381" width="13.7109375" style="2" customWidth="1"/>
    <col min="5382" max="5383" width="7.7109375" style="2" customWidth="1"/>
    <col min="5384" max="5384" width="14" style="2" customWidth="1"/>
    <col min="5385" max="5385" width="7.140625" style="2" customWidth="1"/>
    <col min="5386" max="5386" width="7.28515625" style="2" customWidth="1"/>
    <col min="5387" max="5387" width="7.140625" style="2" customWidth="1"/>
    <col min="5388" max="5388" width="8" style="2" customWidth="1"/>
    <col min="5389" max="5389" width="7.28515625" style="2" customWidth="1"/>
    <col min="5390" max="5390" width="6.42578125" style="2" customWidth="1"/>
    <col min="5391" max="5391" width="6.7109375" style="2" customWidth="1"/>
    <col min="5392" max="5392" width="7.42578125" style="2" customWidth="1"/>
    <col min="5393" max="5393" width="6.140625" style="2" customWidth="1"/>
    <col min="5394" max="5394" width="6.7109375" style="2" customWidth="1"/>
    <col min="5395" max="5395" width="9.42578125" style="2" customWidth="1"/>
    <col min="5396" max="5396" width="7.5703125" style="2" customWidth="1"/>
    <col min="5397" max="5397" width="7.28515625" style="2" customWidth="1"/>
    <col min="5398" max="5398" width="6.42578125" style="2" customWidth="1"/>
    <col min="5399" max="5400" width="6.5703125" style="2" customWidth="1"/>
    <col min="5401" max="5401" width="10.28515625" style="2" customWidth="1"/>
    <col min="5402" max="5402" width="6.28515625" style="2" customWidth="1"/>
    <col min="5403" max="5403" width="9.140625" style="2"/>
    <col min="5404" max="5404" width="6.5703125" style="2" customWidth="1"/>
    <col min="5405" max="5405" width="9.140625" style="2"/>
    <col min="5406" max="5406" width="6.28515625" style="2" customWidth="1"/>
    <col min="5407" max="5407" width="9.140625" style="2"/>
    <col min="5408" max="5408" width="6.7109375" style="2" customWidth="1"/>
    <col min="5409" max="5409" width="9.140625" style="2"/>
    <col min="5410" max="5410" width="6.7109375" style="2" customWidth="1"/>
    <col min="5411" max="5411" width="7.42578125" style="2" customWidth="1"/>
    <col min="5412" max="5412" width="7.85546875" style="2" customWidth="1"/>
    <col min="5413" max="5413" width="8.85546875" style="2" customWidth="1"/>
    <col min="5414" max="5414" width="9.140625" style="2"/>
    <col min="5415" max="5415" width="13" style="2" customWidth="1"/>
    <col min="5416" max="5419" width="11" style="2" bestFit="1" customWidth="1"/>
    <col min="5420" max="5420" width="18.85546875" style="2" customWidth="1"/>
    <col min="5421" max="5633" width="9.140625" style="2"/>
    <col min="5634" max="5634" width="6.140625" style="2" customWidth="1"/>
    <col min="5635" max="5635" width="23.140625" style="2" customWidth="1"/>
    <col min="5636" max="5636" width="45.42578125" style="2" customWidth="1"/>
    <col min="5637" max="5637" width="13.7109375" style="2" customWidth="1"/>
    <col min="5638" max="5639" width="7.7109375" style="2" customWidth="1"/>
    <col min="5640" max="5640" width="14" style="2" customWidth="1"/>
    <col min="5641" max="5641" width="7.140625" style="2" customWidth="1"/>
    <col min="5642" max="5642" width="7.28515625" style="2" customWidth="1"/>
    <col min="5643" max="5643" width="7.140625" style="2" customWidth="1"/>
    <col min="5644" max="5644" width="8" style="2" customWidth="1"/>
    <col min="5645" max="5645" width="7.28515625" style="2" customWidth="1"/>
    <col min="5646" max="5646" width="6.42578125" style="2" customWidth="1"/>
    <col min="5647" max="5647" width="6.7109375" style="2" customWidth="1"/>
    <col min="5648" max="5648" width="7.42578125" style="2" customWidth="1"/>
    <col min="5649" max="5649" width="6.140625" style="2" customWidth="1"/>
    <col min="5650" max="5650" width="6.7109375" style="2" customWidth="1"/>
    <col min="5651" max="5651" width="9.42578125" style="2" customWidth="1"/>
    <col min="5652" max="5652" width="7.5703125" style="2" customWidth="1"/>
    <col min="5653" max="5653" width="7.28515625" style="2" customWidth="1"/>
    <col min="5654" max="5654" width="6.42578125" style="2" customWidth="1"/>
    <col min="5655" max="5656" width="6.5703125" style="2" customWidth="1"/>
    <col min="5657" max="5657" width="10.28515625" style="2" customWidth="1"/>
    <col min="5658" max="5658" width="6.28515625" style="2" customWidth="1"/>
    <col min="5659" max="5659" width="9.140625" style="2"/>
    <col min="5660" max="5660" width="6.5703125" style="2" customWidth="1"/>
    <col min="5661" max="5661" width="9.140625" style="2"/>
    <col min="5662" max="5662" width="6.28515625" style="2" customWidth="1"/>
    <col min="5663" max="5663" width="9.140625" style="2"/>
    <col min="5664" max="5664" width="6.7109375" style="2" customWidth="1"/>
    <col min="5665" max="5665" width="9.140625" style="2"/>
    <col min="5666" max="5666" width="6.7109375" style="2" customWidth="1"/>
    <col min="5667" max="5667" width="7.42578125" style="2" customWidth="1"/>
    <col min="5668" max="5668" width="7.85546875" style="2" customWidth="1"/>
    <col min="5669" max="5669" width="8.85546875" style="2" customWidth="1"/>
    <col min="5670" max="5670" width="9.140625" style="2"/>
    <col min="5671" max="5671" width="13" style="2" customWidth="1"/>
    <col min="5672" max="5675" width="11" style="2" bestFit="1" customWidth="1"/>
    <col min="5676" max="5676" width="18.85546875" style="2" customWidth="1"/>
    <col min="5677" max="5889" width="9.140625" style="2"/>
    <col min="5890" max="5890" width="6.140625" style="2" customWidth="1"/>
    <col min="5891" max="5891" width="23.140625" style="2" customWidth="1"/>
    <col min="5892" max="5892" width="45.42578125" style="2" customWidth="1"/>
    <col min="5893" max="5893" width="13.7109375" style="2" customWidth="1"/>
    <col min="5894" max="5895" width="7.7109375" style="2" customWidth="1"/>
    <col min="5896" max="5896" width="14" style="2" customWidth="1"/>
    <col min="5897" max="5897" width="7.140625" style="2" customWidth="1"/>
    <col min="5898" max="5898" width="7.28515625" style="2" customWidth="1"/>
    <col min="5899" max="5899" width="7.140625" style="2" customWidth="1"/>
    <col min="5900" max="5900" width="8" style="2" customWidth="1"/>
    <col min="5901" max="5901" width="7.28515625" style="2" customWidth="1"/>
    <col min="5902" max="5902" width="6.42578125" style="2" customWidth="1"/>
    <col min="5903" max="5903" width="6.7109375" style="2" customWidth="1"/>
    <col min="5904" max="5904" width="7.42578125" style="2" customWidth="1"/>
    <col min="5905" max="5905" width="6.140625" style="2" customWidth="1"/>
    <col min="5906" max="5906" width="6.7109375" style="2" customWidth="1"/>
    <col min="5907" max="5907" width="9.42578125" style="2" customWidth="1"/>
    <col min="5908" max="5908" width="7.5703125" style="2" customWidth="1"/>
    <col min="5909" max="5909" width="7.28515625" style="2" customWidth="1"/>
    <col min="5910" max="5910" width="6.42578125" style="2" customWidth="1"/>
    <col min="5911" max="5912" width="6.5703125" style="2" customWidth="1"/>
    <col min="5913" max="5913" width="10.28515625" style="2" customWidth="1"/>
    <col min="5914" max="5914" width="6.28515625" style="2" customWidth="1"/>
    <col min="5915" max="5915" width="9.140625" style="2"/>
    <col min="5916" max="5916" width="6.5703125" style="2" customWidth="1"/>
    <col min="5917" max="5917" width="9.140625" style="2"/>
    <col min="5918" max="5918" width="6.28515625" style="2" customWidth="1"/>
    <col min="5919" max="5919" width="9.140625" style="2"/>
    <col min="5920" max="5920" width="6.7109375" style="2" customWidth="1"/>
    <col min="5921" max="5921" width="9.140625" style="2"/>
    <col min="5922" max="5922" width="6.7109375" style="2" customWidth="1"/>
    <col min="5923" max="5923" width="7.42578125" style="2" customWidth="1"/>
    <col min="5924" max="5924" width="7.85546875" style="2" customWidth="1"/>
    <col min="5925" max="5925" width="8.85546875" style="2" customWidth="1"/>
    <col min="5926" max="5926" width="9.140625" style="2"/>
    <col min="5927" max="5927" width="13" style="2" customWidth="1"/>
    <col min="5928" max="5931" width="11" style="2" bestFit="1" customWidth="1"/>
    <col min="5932" max="5932" width="18.85546875" style="2" customWidth="1"/>
    <col min="5933" max="6145" width="9.140625" style="2"/>
    <col min="6146" max="6146" width="6.140625" style="2" customWidth="1"/>
    <col min="6147" max="6147" width="23.140625" style="2" customWidth="1"/>
    <col min="6148" max="6148" width="45.42578125" style="2" customWidth="1"/>
    <col min="6149" max="6149" width="13.7109375" style="2" customWidth="1"/>
    <col min="6150" max="6151" width="7.7109375" style="2" customWidth="1"/>
    <col min="6152" max="6152" width="14" style="2" customWidth="1"/>
    <col min="6153" max="6153" width="7.140625" style="2" customWidth="1"/>
    <col min="6154" max="6154" width="7.28515625" style="2" customWidth="1"/>
    <col min="6155" max="6155" width="7.140625" style="2" customWidth="1"/>
    <col min="6156" max="6156" width="8" style="2" customWidth="1"/>
    <col min="6157" max="6157" width="7.28515625" style="2" customWidth="1"/>
    <col min="6158" max="6158" width="6.42578125" style="2" customWidth="1"/>
    <col min="6159" max="6159" width="6.7109375" style="2" customWidth="1"/>
    <col min="6160" max="6160" width="7.42578125" style="2" customWidth="1"/>
    <col min="6161" max="6161" width="6.140625" style="2" customWidth="1"/>
    <col min="6162" max="6162" width="6.7109375" style="2" customWidth="1"/>
    <col min="6163" max="6163" width="9.42578125" style="2" customWidth="1"/>
    <col min="6164" max="6164" width="7.5703125" style="2" customWidth="1"/>
    <col min="6165" max="6165" width="7.28515625" style="2" customWidth="1"/>
    <col min="6166" max="6166" width="6.42578125" style="2" customWidth="1"/>
    <col min="6167" max="6168" width="6.5703125" style="2" customWidth="1"/>
    <col min="6169" max="6169" width="10.28515625" style="2" customWidth="1"/>
    <col min="6170" max="6170" width="6.28515625" style="2" customWidth="1"/>
    <col min="6171" max="6171" width="9.140625" style="2"/>
    <col min="6172" max="6172" width="6.5703125" style="2" customWidth="1"/>
    <col min="6173" max="6173" width="9.140625" style="2"/>
    <col min="6174" max="6174" width="6.28515625" style="2" customWidth="1"/>
    <col min="6175" max="6175" width="9.140625" style="2"/>
    <col min="6176" max="6176" width="6.7109375" style="2" customWidth="1"/>
    <col min="6177" max="6177" width="9.140625" style="2"/>
    <col min="6178" max="6178" width="6.7109375" style="2" customWidth="1"/>
    <col min="6179" max="6179" width="7.42578125" style="2" customWidth="1"/>
    <col min="6180" max="6180" width="7.85546875" style="2" customWidth="1"/>
    <col min="6181" max="6181" width="8.85546875" style="2" customWidth="1"/>
    <col min="6182" max="6182" width="9.140625" style="2"/>
    <col min="6183" max="6183" width="13" style="2" customWidth="1"/>
    <col min="6184" max="6187" width="11" style="2" bestFit="1" customWidth="1"/>
    <col min="6188" max="6188" width="18.85546875" style="2" customWidth="1"/>
    <col min="6189" max="6401" width="9.140625" style="2"/>
    <col min="6402" max="6402" width="6.140625" style="2" customWidth="1"/>
    <col min="6403" max="6403" width="23.140625" style="2" customWidth="1"/>
    <col min="6404" max="6404" width="45.42578125" style="2" customWidth="1"/>
    <col min="6405" max="6405" width="13.7109375" style="2" customWidth="1"/>
    <col min="6406" max="6407" width="7.7109375" style="2" customWidth="1"/>
    <col min="6408" max="6408" width="14" style="2" customWidth="1"/>
    <col min="6409" max="6409" width="7.140625" style="2" customWidth="1"/>
    <col min="6410" max="6410" width="7.28515625" style="2" customWidth="1"/>
    <col min="6411" max="6411" width="7.140625" style="2" customWidth="1"/>
    <col min="6412" max="6412" width="8" style="2" customWidth="1"/>
    <col min="6413" max="6413" width="7.28515625" style="2" customWidth="1"/>
    <col min="6414" max="6414" width="6.42578125" style="2" customWidth="1"/>
    <col min="6415" max="6415" width="6.7109375" style="2" customWidth="1"/>
    <col min="6416" max="6416" width="7.42578125" style="2" customWidth="1"/>
    <col min="6417" max="6417" width="6.140625" style="2" customWidth="1"/>
    <col min="6418" max="6418" width="6.7109375" style="2" customWidth="1"/>
    <col min="6419" max="6419" width="9.42578125" style="2" customWidth="1"/>
    <col min="6420" max="6420" width="7.5703125" style="2" customWidth="1"/>
    <col min="6421" max="6421" width="7.28515625" style="2" customWidth="1"/>
    <col min="6422" max="6422" width="6.42578125" style="2" customWidth="1"/>
    <col min="6423" max="6424" width="6.5703125" style="2" customWidth="1"/>
    <col min="6425" max="6425" width="10.28515625" style="2" customWidth="1"/>
    <col min="6426" max="6426" width="6.28515625" style="2" customWidth="1"/>
    <col min="6427" max="6427" width="9.140625" style="2"/>
    <col min="6428" max="6428" width="6.5703125" style="2" customWidth="1"/>
    <col min="6429" max="6429" width="9.140625" style="2"/>
    <col min="6430" max="6430" width="6.28515625" style="2" customWidth="1"/>
    <col min="6431" max="6431" width="9.140625" style="2"/>
    <col min="6432" max="6432" width="6.7109375" style="2" customWidth="1"/>
    <col min="6433" max="6433" width="9.140625" style="2"/>
    <col min="6434" max="6434" width="6.7109375" style="2" customWidth="1"/>
    <col min="6435" max="6435" width="7.42578125" style="2" customWidth="1"/>
    <col min="6436" max="6436" width="7.85546875" style="2" customWidth="1"/>
    <col min="6437" max="6437" width="8.85546875" style="2" customWidth="1"/>
    <col min="6438" max="6438" width="9.140625" style="2"/>
    <col min="6439" max="6439" width="13" style="2" customWidth="1"/>
    <col min="6440" max="6443" width="11" style="2" bestFit="1" customWidth="1"/>
    <col min="6444" max="6444" width="18.85546875" style="2" customWidth="1"/>
    <col min="6445" max="6657" width="9.140625" style="2"/>
    <col min="6658" max="6658" width="6.140625" style="2" customWidth="1"/>
    <col min="6659" max="6659" width="23.140625" style="2" customWidth="1"/>
    <col min="6660" max="6660" width="45.42578125" style="2" customWidth="1"/>
    <col min="6661" max="6661" width="13.7109375" style="2" customWidth="1"/>
    <col min="6662" max="6663" width="7.7109375" style="2" customWidth="1"/>
    <col min="6664" max="6664" width="14" style="2" customWidth="1"/>
    <col min="6665" max="6665" width="7.140625" style="2" customWidth="1"/>
    <col min="6666" max="6666" width="7.28515625" style="2" customWidth="1"/>
    <col min="6667" max="6667" width="7.140625" style="2" customWidth="1"/>
    <col min="6668" max="6668" width="8" style="2" customWidth="1"/>
    <col min="6669" max="6669" width="7.28515625" style="2" customWidth="1"/>
    <col min="6670" max="6670" width="6.42578125" style="2" customWidth="1"/>
    <col min="6671" max="6671" width="6.7109375" style="2" customWidth="1"/>
    <col min="6672" max="6672" width="7.42578125" style="2" customWidth="1"/>
    <col min="6673" max="6673" width="6.140625" style="2" customWidth="1"/>
    <col min="6674" max="6674" width="6.7109375" style="2" customWidth="1"/>
    <col min="6675" max="6675" width="9.42578125" style="2" customWidth="1"/>
    <col min="6676" max="6676" width="7.5703125" style="2" customWidth="1"/>
    <col min="6677" max="6677" width="7.28515625" style="2" customWidth="1"/>
    <col min="6678" max="6678" width="6.42578125" style="2" customWidth="1"/>
    <col min="6679" max="6680" width="6.5703125" style="2" customWidth="1"/>
    <col min="6681" max="6681" width="10.28515625" style="2" customWidth="1"/>
    <col min="6682" max="6682" width="6.28515625" style="2" customWidth="1"/>
    <col min="6683" max="6683" width="9.140625" style="2"/>
    <col min="6684" max="6684" width="6.5703125" style="2" customWidth="1"/>
    <col min="6685" max="6685" width="9.140625" style="2"/>
    <col min="6686" max="6686" width="6.28515625" style="2" customWidth="1"/>
    <col min="6687" max="6687" width="9.140625" style="2"/>
    <col min="6688" max="6688" width="6.7109375" style="2" customWidth="1"/>
    <col min="6689" max="6689" width="9.140625" style="2"/>
    <col min="6690" max="6690" width="6.7109375" style="2" customWidth="1"/>
    <col min="6691" max="6691" width="7.42578125" style="2" customWidth="1"/>
    <col min="6692" max="6692" width="7.85546875" style="2" customWidth="1"/>
    <col min="6693" max="6693" width="8.85546875" style="2" customWidth="1"/>
    <col min="6694" max="6694" width="9.140625" style="2"/>
    <col min="6695" max="6695" width="13" style="2" customWidth="1"/>
    <col min="6696" max="6699" width="11" style="2" bestFit="1" customWidth="1"/>
    <col min="6700" max="6700" width="18.85546875" style="2" customWidth="1"/>
    <col min="6701" max="6913" width="9.140625" style="2"/>
    <col min="6914" max="6914" width="6.140625" style="2" customWidth="1"/>
    <col min="6915" max="6915" width="23.140625" style="2" customWidth="1"/>
    <col min="6916" max="6916" width="45.42578125" style="2" customWidth="1"/>
    <col min="6917" max="6917" width="13.7109375" style="2" customWidth="1"/>
    <col min="6918" max="6919" width="7.7109375" style="2" customWidth="1"/>
    <col min="6920" max="6920" width="14" style="2" customWidth="1"/>
    <col min="6921" max="6921" width="7.140625" style="2" customWidth="1"/>
    <col min="6922" max="6922" width="7.28515625" style="2" customWidth="1"/>
    <col min="6923" max="6923" width="7.140625" style="2" customWidth="1"/>
    <col min="6924" max="6924" width="8" style="2" customWidth="1"/>
    <col min="6925" max="6925" width="7.28515625" style="2" customWidth="1"/>
    <col min="6926" max="6926" width="6.42578125" style="2" customWidth="1"/>
    <col min="6927" max="6927" width="6.7109375" style="2" customWidth="1"/>
    <col min="6928" max="6928" width="7.42578125" style="2" customWidth="1"/>
    <col min="6929" max="6929" width="6.140625" style="2" customWidth="1"/>
    <col min="6930" max="6930" width="6.7109375" style="2" customWidth="1"/>
    <col min="6931" max="6931" width="9.42578125" style="2" customWidth="1"/>
    <col min="6932" max="6932" width="7.5703125" style="2" customWidth="1"/>
    <col min="6933" max="6933" width="7.28515625" style="2" customWidth="1"/>
    <col min="6934" max="6934" width="6.42578125" style="2" customWidth="1"/>
    <col min="6935" max="6936" width="6.5703125" style="2" customWidth="1"/>
    <col min="6937" max="6937" width="10.28515625" style="2" customWidth="1"/>
    <col min="6938" max="6938" width="6.28515625" style="2" customWidth="1"/>
    <col min="6939" max="6939" width="9.140625" style="2"/>
    <col min="6940" max="6940" width="6.5703125" style="2" customWidth="1"/>
    <col min="6941" max="6941" width="9.140625" style="2"/>
    <col min="6942" max="6942" width="6.28515625" style="2" customWidth="1"/>
    <col min="6943" max="6943" width="9.140625" style="2"/>
    <col min="6944" max="6944" width="6.7109375" style="2" customWidth="1"/>
    <col min="6945" max="6945" width="9.140625" style="2"/>
    <col min="6946" max="6946" width="6.7109375" style="2" customWidth="1"/>
    <col min="6947" max="6947" width="7.42578125" style="2" customWidth="1"/>
    <col min="6948" max="6948" width="7.85546875" style="2" customWidth="1"/>
    <col min="6949" max="6949" width="8.85546875" style="2" customWidth="1"/>
    <col min="6950" max="6950" width="9.140625" style="2"/>
    <col min="6951" max="6951" width="13" style="2" customWidth="1"/>
    <col min="6952" max="6955" width="11" style="2" bestFit="1" customWidth="1"/>
    <col min="6956" max="6956" width="18.85546875" style="2" customWidth="1"/>
    <col min="6957" max="7169" width="9.140625" style="2"/>
    <col min="7170" max="7170" width="6.140625" style="2" customWidth="1"/>
    <col min="7171" max="7171" width="23.140625" style="2" customWidth="1"/>
    <col min="7172" max="7172" width="45.42578125" style="2" customWidth="1"/>
    <col min="7173" max="7173" width="13.7109375" style="2" customWidth="1"/>
    <col min="7174" max="7175" width="7.7109375" style="2" customWidth="1"/>
    <col min="7176" max="7176" width="14" style="2" customWidth="1"/>
    <col min="7177" max="7177" width="7.140625" style="2" customWidth="1"/>
    <col min="7178" max="7178" width="7.28515625" style="2" customWidth="1"/>
    <col min="7179" max="7179" width="7.140625" style="2" customWidth="1"/>
    <col min="7180" max="7180" width="8" style="2" customWidth="1"/>
    <col min="7181" max="7181" width="7.28515625" style="2" customWidth="1"/>
    <col min="7182" max="7182" width="6.42578125" style="2" customWidth="1"/>
    <col min="7183" max="7183" width="6.7109375" style="2" customWidth="1"/>
    <col min="7184" max="7184" width="7.42578125" style="2" customWidth="1"/>
    <col min="7185" max="7185" width="6.140625" style="2" customWidth="1"/>
    <col min="7186" max="7186" width="6.7109375" style="2" customWidth="1"/>
    <col min="7187" max="7187" width="9.42578125" style="2" customWidth="1"/>
    <col min="7188" max="7188" width="7.5703125" style="2" customWidth="1"/>
    <col min="7189" max="7189" width="7.28515625" style="2" customWidth="1"/>
    <col min="7190" max="7190" width="6.42578125" style="2" customWidth="1"/>
    <col min="7191" max="7192" width="6.5703125" style="2" customWidth="1"/>
    <col min="7193" max="7193" width="10.28515625" style="2" customWidth="1"/>
    <col min="7194" max="7194" width="6.28515625" style="2" customWidth="1"/>
    <col min="7195" max="7195" width="9.140625" style="2"/>
    <col min="7196" max="7196" width="6.5703125" style="2" customWidth="1"/>
    <col min="7197" max="7197" width="9.140625" style="2"/>
    <col min="7198" max="7198" width="6.28515625" style="2" customWidth="1"/>
    <col min="7199" max="7199" width="9.140625" style="2"/>
    <col min="7200" max="7200" width="6.7109375" style="2" customWidth="1"/>
    <col min="7201" max="7201" width="9.140625" style="2"/>
    <col min="7202" max="7202" width="6.7109375" style="2" customWidth="1"/>
    <col min="7203" max="7203" width="7.42578125" style="2" customWidth="1"/>
    <col min="7204" max="7204" width="7.85546875" style="2" customWidth="1"/>
    <col min="7205" max="7205" width="8.85546875" style="2" customWidth="1"/>
    <col min="7206" max="7206" width="9.140625" style="2"/>
    <col min="7207" max="7207" width="13" style="2" customWidth="1"/>
    <col min="7208" max="7211" width="11" style="2" bestFit="1" customWidth="1"/>
    <col min="7212" max="7212" width="18.85546875" style="2" customWidth="1"/>
    <col min="7213" max="7425" width="9.140625" style="2"/>
    <col min="7426" max="7426" width="6.140625" style="2" customWidth="1"/>
    <col min="7427" max="7427" width="23.140625" style="2" customWidth="1"/>
    <col min="7428" max="7428" width="45.42578125" style="2" customWidth="1"/>
    <col min="7429" max="7429" width="13.7109375" style="2" customWidth="1"/>
    <col min="7430" max="7431" width="7.7109375" style="2" customWidth="1"/>
    <col min="7432" max="7432" width="14" style="2" customWidth="1"/>
    <col min="7433" max="7433" width="7.140625" style="2" customWidth="1"/>
    <col min="7434" max="7434" width="7.28515625" style="2" customWidth="1"/>
    <col min="7435" max="7435" width="7.140625" style="2" customWidth="1"/>
    <col min="7436" max="7436" width="8" style="2" customWidth="1"/>
    <col min="7437" max="7437" width="7.28515625" style="2" customWidth="1"/>
    <col min="7438" max="7438" width="6.42578125" style="2" customWidth="1"/>
    <col min="7439" max="7439" width="6.7109375" style="2" customWidth="1"/>
    <col min="7440" max="7440" width="7.42578125" style="2" customWidth="1"/>
    <col min="7441" max="7441" width="6.140625" style="2" customWidth="1"/>
    <col min="7442" max="7442" width="6.7109375" style="2" customWidth="1"/>
    <col min="7443" max="7443" width="9.42578125" style="2" customWidth="1"/>
    <col min="7444" max="7444" width="7.5703125" style="2" customWidth="1"/>
    <col min="7445" max="7445" width="7.28515625" style="2" customWidth="1"/>
    <col min="7446" max="7446" width="6.42578125" style="2" customWidth="1"/>
    <col min="7447" max="7448" width="6.5703125" style="2" customWidth="1"/>
    <col min="7449" max="7449" width="10.28515625" style="2" customWidth="1"/>
    <col min="7450" max="7450" width="6.28515625" style="2" customWidth="1"/>
    <col min="7451" max="7451" width="9.140625" style="2"/>
    <col min="7452" max="7452" width="6.5703125" style="2" customWidth="1"/>
    <col min="7453" max="7453" width="9.140625" style="2"/>
    <col min="7454" max="7454" width="6.28515625" style="2" customWidth="1"/>
    <col min="7455" max="7455" width="9.140625" style="2"/>
    <col min="7456" max="7456" width="6.7109375" style="2" customWidth="1"/>
    <col min="7457" max="7457" width="9.140625" style="2"/>
    <col min="7458" max="7458" width="6.7109375" style="2" customWidth="1"/>
    <col min="7459" max="7459" width="7.42578125" style="2" customWidth="1"/>
    <col min="7460" max="7460" width="7.85546875" style="2" customWidth="1"/>
    <col min="7461" max="7461" width="8.85546875" style="2" customWidth="1"/>
    <col min="7462" max="7462" width="9.140625" style="2"/>
    <col min="7463" max="7463" width="13" style="2" customWidth="1"/>
    <col min="7464" max="7467" width="11" style="2" bestFit="1" customWidth="1"/>
    <col min="7468" max="7468" width="18.85546875" style="2" customWidth="1"/>
    <col min="7469" max="7681" width="9.140625" style="2"/>
    <col min="7682" max="7682" width="6.140625" style="2" customWidth="1"/>
    <col min="7683" max="7683" width="23.140625" style="2" customWidth="1"/>
    <col min="7684" max="7684" width="45.42578125" style="2" customWidth="1"/>
    <col min="7685" max="7685" width="13.7109375" style="2" customWidth="1"/>
    <col min="7686" max="7687" width="7.7109375" style="2" customWidth="1"/>
    <col min="7688" max="7688" width="14" style="2" customWidth="1"/>
    <col min="7689" max="7689" width="7.140625" style="2" customWidth="1"/>
    <col min="7690" max="7690" width="7.28515625" style="2" customWidth="1"/>
    <col min="7691" max="7691" width="7.140625" style="2" customWidth="1"/>
    <col min="7692" max="7692" width="8" style="2" customWidth="1"/>
    <col min="7693" max="7693" width="7.28515625" style="2" customWidth="1"/>
    <col min="7694" max="7694" width="6.42578125" style="2" customWidth="1"/>
    <col min="7695" max="7695" width="6.7109375" style="2" customWidth="1"/>
    <col min="7696" max="7696" width="7.42578125" style="2" customWidth="1"/>
    <col min="7697" max="7697" width="6.140625" style="2" customWidth="1"/>
    <col min="7698" max="7698" width="6.7109375" style="2" customWidth="1"/>
    <col min="7699" max="7699" width="9.42578125" style="2" customWidth="1"/>
    <col min="7700" max="7700" width="7.5703125" style="2" customWidth="1"/>
    <col min="7701" max="7701" width="7.28515625" style="2" customWidth="1"/>
    <col min="7702" max="7702" width="6.42578125" style="2" customWidth="1"/>
    <col min="7703" max="7704" width="6.5703125" style="2" customWidth="1"/>
    <col min="7705" max="7705" width="10.28515625" style="2" customWidth="1"/>
    <col min="7706" max="7706" width="6.28515625" style="2" customWidth="1"/>
    <col min="7707" max="7707" width="9.140625" style="2"/>
    <col min="7708" max="7708" width="6.5703125" style="2" customWidth="1"/>
    <col min="7709" max="7709" width="9.140625" style="2"/>
    <col min="7710" max="7710" width="6.28515625" style="2" customWidth="1"/>
    <col min="7711" max="7711" width="9.140625" style="2"/>
    <col min="7712" max="7712" width="6.7109375" style="2" customWidth="1"/>
    <col min="7713" max="7713" width="9.140625" style="2"/>
    <col min="7714" max="7714" width="6.7109375" style="2" customWidth="1"/>
    <col min="7715" max="7715" width="7.42578125" style="2" customWidth="1"/>
    <col min="7716" max="7716" width="7.85546875" style="2" customWidth="1"/>
    <col min="7717" max="7717" width="8.85546875" style="2" customWidth="1"/>
    <col min="7718" max="7718" width="9.140625" style="2"/>
    <col min="7719" max="7719" width="13" style="2" customWidth="1"/>
    <col min="7720" max="7723" width="11" style="2" bestFit="1" customWidth="1"/>
    <col min="7724" max="7724" width="18.85546875" style="2" customWidth="1"/>
    <col min="7725" max="7937" width="9.140625" style="2"/>
    <col min="7938" max="7938" width="6.140625" style="2" customWidth="1"/>
    <col min="7939" max="7939" width="23.140625" style="2" customWidth="1"/>
    <col min="7940" max="7940" width="45.42578125" style="2" customWidth="1"/>
    <col min="7941" max="7941" width="13.7109375" style="2" customWidth="1"/>
    <col min="7942" max="7943" width="7.7109375" style="2" customWidth="1"/>
    <col min="7944" max="7944" width="14" style="2" customWidth="1"/>
    <col min="7945" max="7945" width="7.140625" style="2" customWidth="1"/>
    <col min="7946" max="7946" width="7.28515625" style="2" customWidth="1"/>
    <col min="7947" max="7947" width="7.140625" style="2" customWidth="1"/>
    <col min="7948" max="7948" width="8" style="2" customWidth="1"/>
    <col min="7949" max="7949" width="7.28515625" style="2" customWidth="1"/>
    <col min="7950" max="7950" width="6.42578125" style="2" customWidth="1"/>
    <col min="7951" max="7951" width="6.7109375" style="2" customWidth="1"/>
    <col min="7952" max="7952" width="7.42578125" style="2" customWidth="1"/>
    <col min="7953" max="7953" width="6.140625" style="2" customWidth="1"/>
    <col min="7954" max="7954" width="6.7109375" style="2" customWidth="1"/>
    <col min="7955" max="7955" width="9.42578125" style="2" customWidth="1"/>
    <col min="7956" max="7956" width="7.5703125" style="2" customWidth="1"/>
    <col min="7957" max="7957" width="7.28515625" style="2" customWidth="1"/>
    <col min="7958" max="7958" width="6.42578125" style="2" customWidth="1"/>
    <col min="7959" max="7960" width="6.5703125" style="2" customWidth="1"/>
    <col min="7961" max="7961" width="10.28515625" style="2" customWidth="1"/>
    <col min="7962" max="7962" width="6.28515625" style="2" customWidth="1"/>
    <col min="7963" max="7963" width="9.140625" style="2"/>
    <col min="7964" max="7964" width="6.5703125" style="2" customWidth="1"/>
    <col min="7965" max="7965" width="9.140625" style="2"/>
    <col min="7966" max="7966" width="6.28515625" style="2" customWidth="1"/>
    <col min="7967" max="7967" width="9.140625" style="2"/>
    <col min="7968" max="7968" width="6.7109375" style="2" customWidth="1"/>
    <col min="7969" max="7969" width="9.140625" style="2"/>
    <col min="7970" max="7970" width="6.7109375" style="2" customWidth="1"/>
    <col min="7971" max="7971" width="7.42578125" style="2" customWidth="1"/>
    <col min="7972" max="7972" width="7.85546875" style="2" customWidth="1"/>
    <col min="7973" max="7973" width="8.85546875" style="2" customWidth="1"/>
    <col min="7974" max="7974" width="9.140625" style="2"/>
    <col min="7975" max="7975" width="13" style="2" customWidth="1"/>
    <col min="7976" max="7979" width="11" style="2" bestFit="1" customWidth="1"/>
    <col min="7980" max="7980" width="18.85546875" style="2" customWidth="1"/>
    <col min="7981" max="8193" width="9.140625" style="2"/>
    <col min="8194" max="8194" width="6.140625" style="2" customWidth="1"/>
    <col min="8195" max="8195" width="23.140625" style="2" customWidth="1"/>
    <col min="8196" max="8196" width="45.42578125" style="2" customWidth="1"/>
    <col min="8197" max="8197" width="13.7109375" style="2" customWidth="1"/>
    <col min="8198" max="8199" width="7.7109375" style="2" customWidth="1"/>
    <col min="8200" max="8200" width="14" style="2" customWidth="1"/>
    <col min="8201" max="8201" width="7.140625" style="2" customWidth="1"/>
    <col min="8202" max="8202" width="7.28515625" style="2" customWidth="1"/>
    <col min="8203" max="8203" width="7.140625" style="2" customWidth="1"/>
    <col min="8204" max="8204" width="8" style="2" customWidth="1"/>
    <col min="8205" max="8205" width="7.28515625" style="2" customWidth="1"/>
    <col min="8206" max="8206" width="6.42578125" style="2" customWidth="1"/>
    <col min="8207" max="8207" width="6.7109375" style="2" customWidth="1"/>
    <col min="8208" max="8208" width="7.42578125" style="2" customWidth="1"/>
    <col min="8209" max="8209" width="6.140625" style="2" customWidth="1"/>
    <col min="8210" max="8210" width="6.7109375" style="2" customWidth="1"/>
    <col min="8211" max="8211" width="9.42578125" style="2" customWidth="1"/>
    <col min="8212" max="8212" width="7.5703125" style="2" customWidth="1"/>
    <col min="8213" max="8213" width="7.28515625" style="2" customWidth="1"/>
    <col min="8214" max="8214" width="6.42578125" style="2" customWidth="1"/>
    <col min="8215" max="8216" width="6.5703125" style="2" customWidth="1"/>
    <col min="8217" max="8217" width="10.28515625" style="2" customWidth="1"/>
    <col min="8218" max="8218" width="6.28515625" style="2" customWidth="1"/>
    <col min="8219" max="8219" width="9.140625" style="2"/>
    <col min="8220" max="8220" width="6.5703125" style="2" customWidth="1"/>
    <col min="8221" max="8221" width="9.140625" style="2"/>
    <col min="8222" max="8222" width="6.28515625" style="2" customWidth="1"/>
    <col min="8223" max="8223" width="9.140625" style="2"/>
    <col min="8224" max="8224" width="6.7109375" style="2" customWidth="1"/>
    <col min="8225" max="8225" width="9.140625" style="2"/>
    <col min="8226" max="8226" width="6.7109375" style="2" customWidth="1"/>
    <col min="8227" max="8227" width="7.42578125" style="2" customWidth="1"/>
    <col min="8228" max="8228" width="7.85546875" style="2" customWidth="1"/>
    <col min="8229" max="8229" width="8.85546875" style="2" customWidth="1"/>
    <col min="8230" max="8230" width="9.140625" style="2"/>
    <col min="8231" max="8231" width="13" style="2" customWidth="1"/>
    <col min="8232" max="8235" width="11" style="2" bestFit="1" customWidth="1"/>
    <col min="8236" max="8236" width="18.85546875" style="2" customWidth="1"/>
    <col min="8237" max="8449" width="9.140625" style="2"/>
    <col min="8450" max="8450" width="6.140625" style="2" customWidth="1"/>
    <col min="8451" max="8451" width="23.140625" style="2" customWidth="1"/>
    <col min="8452" max="8452" width="45.42578125" style="2" customWidth="1"/>
    <col min="8453" max="8453" width="13.7109375" style="2" customWidth="1"/>
    <col min="8454" max="8455" width="7.7109375" style="2" customWidth="1"/>
    <col min="8456" max="8456" width="14" style="2" customWidth="1"/>
    <col min="8457" max="8457" width="7.140625" style="2" customWidth="1"/>
    <col min="8458" max="8458" width="7.28515625" style="2" customWidth="1"/>
    <col min="8459" max="8459" width="7.140625" style="2" customWidth="1"/>
    <col min="8460" max="8460" width="8" style="2" customWidth="1"/>
    <col min="8461" max="8461" width="7.28515625" style="2" customWidth="1"/>
    <col min="8462" max="8462" width="6.42578125" style="2" customWidth="1"/>
    <col min="8463" max="8463" width="6.7109375" style="2" customWidth="1"/>
    <col min="8464" max="8464" width="7.42578125" style="2" customWidth="1"/>
    <col min="8465" max="8465" width="6.140625" style="2" customWidth="1"/>
    <col min="8466" max="8466" width="6.7109375" style="2" customWidth="1"/>
    <col min="8467" max="8467" width="9.42578125" style="2" customWidth="1"/>
    <col min="8468" max="8468" width="7.5703125" style="2" customWidth="1"/>
    <col min="8469" max="8469" width="7.28515625" style="2" customWidth="1"/>
    <col min="8470" max="8470" width="6.42578125" style="2" customWidth="1"/>
    <col min="8471" max="8472" width="6.5703125" style="2" customWidth="1"/>
    <col min="8473" max="8473" width="10.28515625" style="2" customWidth="1"/>
    <col min="8474" max="8474" width="6.28515625" style="2" customWidth="1"/>
    <col min="8475" max="8475" width="9.140625" style="2"/>
    <col min="8476" max="8476" width="6.5703125" style="2" customWidth="1"/>
    <col min="8477" max="8477" width="9.140625" style="2"/>
    <col min="8478" max="8478" width="6.28515625" style="2" customWidth="1"/>
    <col min="8479" max="8479" width="9.140625" style="2"/>
    <col min="8480" max="8480" width="6.7109375" style="2" customWidth="1"/>
    <col min="8481" max="8481" width="9.140625" style="2"/>
    <col min="8482" max="8482" width="6.7109375" style="2" customWidth="1"/>
    <col min="8483" max="8483" width="7.42578125" style="2" customWidth="1"/>
    <col min="8484" max="8484" width="7.85546875" style="2" customWidth="1"/>
    <col min="8485" max="8485" width="8.85546875" style="2" customWidth="1"/>
    <col min="8486" max="8486" width="9.140625" style="2"/>
    <col min="8487" max="8487" width="13" style="2" customWidth="1"/>
    <col min="8488" max="8491" width="11" style="2" bestFit="1" customWidth="1"/>
    <col min="8492" max="8492" width="18.85546875" style="2" customWidth="1"/>
    <col min="8493" max="8705" width="9.140625" style="2"/>
    <col min="8706" max="8706" width="6.140625" style="2" customWidth="1"/>
    <col min="8707" max="8707" width="23.140625" style="2" customWidth="1"/>
    <col min="8708" max="8708" width="45.42578125" style="2" customWidth="1"/>
    <col min="8709" max="8709" width="13.7109375" style="2" customWidth="1"/>
    <col min="8710" max="8711" width="7.7109375" style="2" customWidth="1"/>
    <col min="8712" max="8712" width="14" style="2" customWidth="1"/>
    <col min="8713" max="8713" width="7.140625" style="2" customWidth="1"/>
    <col min="8714" max="8714" width="7.28515625" style="2" customWidth="1"/>
    <col min="8715" max="8715" width="7.140625" style="2" customWidth="1"/>
    <col min="8716" max="8716" width="8" style="2" customWidth="1"/>
    <col min="8717" max="8717" width="7.28515625" style="2" customWidth="1"/>
    <col min="8718" max="8718" width="6.42578125" style="2" customWidth="1"/>
    <col min="8719" max="8719" width="6.7109375" style="2" customWidth="1"/>
    <col min="8720" max="8720" width="7.42578125" style="2" customWidth="1"/>
    <col min="8721" max="8721" width="6.140625" style="2" customWidth="1"/>
    <col min="8722" max="8722" width="6.7109375" style="2" customWidth="1"/>
    <col min="8723" max="8723" width="9.42578125" style="2" customWidth="1"/>
    <col min="8724" max="8724" width="7.5703125" style="2" customWidth="1"/>
    <col min="8725" max="8725" width="7.28515625" style="2" customWidth="1"/>
    <col min="8726" max="8726" width="6.42578125" style="2" customWidth="1"/>
    <col min="8727" max="8728" width="6.5703125" style="2" customWidth="1"/>
    <col min="8729" max="8729" width="10.28515625" style="2" customWidth="1"/>
    <col min="8730" max="8730" width="6.28515625" style="2" customWidth="1"/>
    <col min="8731" max="8731" width="9.140625" style="2"/>
    <col min="8732" max="8732" width="6.5703125" style="2" customWidth="1"/>
    <col min="8733" max="8733" width="9.140625" style="2"/>
    <col min="8734" max="8734" width="6.28515625" style="2" customWidth="1"/>
    <col min="8735" max="8735" width="9.140625" style="2"/>
    <col min="8736" max="8736" width="6.7109375" style="2" customWidth="1"/>
    <col min="8737" max="8737" width="9.140625" style="2"/>
    <col min="8738" max="8738" width="6.7109375" style="2" customWidth="1"/>
    <col min="8739" max="8739" width="7.42578125" style="2" customWidth="1"/>
    <col min="8740" max="8740" width="7.85546875" style="2" customWidth="1"/>
    <col min="8741" max="8741" width="8.85546875" style="2" customWidth="1"/>
    <col min="8742" max="8742" width="9.140625" style="2"/>
    <col min="8743" max="8743" width="13" style="2" customWidth="1"/>
    <col min="8744" max="8747" width="11" style="2" bestFit="1" customWidth="1"/>
    <col min="8748" max="8748" width="18.85546875" style="2" customWidth="1"/>
    <col min="8749" max="8961" width="9.140625" style="2"/>
    <col min="8962" max="8962" width="6.140625" style="2" customWidth="1"/>
    <col min="8963" max="8963" width="23.140625" style="2" customWidth="1"/>
    <col min="8964" max="8964" width="45.42578125" style="2" customWidth="1"/>
    <col min="8965" max="8965" width="13.7109375" style="2" customWidth="1"/>
    <col min="8966" max="8967" width="7.7109375" style="2" customWidth="1"/>
    <col min="8968" max="8968" width="14" style="2" customWidth="1"/>
    <col min="8969" max="8969" width="7.140625" style="2" customWidth="1"/>
    <col min="8970" max="8970" width="7.28515625" style="2" customWidth="1"/>
    <col min="8971" max="8971" width="7.140625" style="2" customWidth="1"/>
    <col min="8972" max="8972" width="8" style="2" customWidth="1"/>
    <col min="8973" max="8973" width="7.28515625" style="2" customWidth="1"/>
    <col min="8974" max="8974" width="6.42578125" style="2" customWidth="1"/>
    <col min="8975" max="8975" width="6.7109375" style="2" customWidth="1"/>
    <col min="8976" max="8976" width="7.42578125" style="2" customWidth="1"/>
    <col min="8977" max="8977" width="6.140625" style="2" customWidth="1"/>
    <col min="8978" max="8978" width="6.7109375" style="2" customWidth="1"/>
    <col min="8979" max="8979" width="9.42578125" style="2" customWidth="1"/>
    <col min="8980" max="8980" width="7.5703125" style="2" customWidth="1"/>
    <col min="8981" max="8981" width="7.28515625" style="2" customWidth="1"/>
    <col min="8982" max="8982" width="6.42578125" style="2" customWidth="1"/>
    <col min="8983" max="8984" width="6.5703125" style="2" customWidth="1"/>
    <col min="8985" max="8985" width="10.28515625" style="2" customWidth="1"/>
    <col min="8986" max="8986" width="6.28515625" style="2" customWidth="1"/>
    <col min="8987" max="8987" width="9.140625" style="2"/>
    <col min="8988" max="8988" width="6.5703125" style="2" customWidth="1"/>
    <col min="8989" max="8989" width="9.140625" style="2"/>
    <col min="8990" max="8990" width="6.28515625" style="2" customWidth="1"/>
    <col min="8991" max="8991" width="9.140625" style="2"/>
    <col min="8992" max="8992" width="6.7109375" style="2" customWidth="1"/>
    <col min="8993" max="8993" width="9.140625" style="2"/>
    <col min="8994" max="8994" width="6.7109375" style="2" customWidth="1"/>
    <col min="8995" max="8995" width="7.42578125" style="2" customWidth="1"/>
    <col min="8996" max="8996" width="7.85546875" style="2" customWidth="1"/>
    <col min="8997" max="8997" width="8.85546875" style="2" customWidth="1"/>
    <col min="8998" max="8998" width="9.140625" style="2"/>
    <col min="8999" max="8999" width="13" style="2" customWidth="1"/>
    <col min="9000" max="9003" width="11" style="2" bestFit="1" customWidth="1"/>
    <col min="9004" max="9004" width="18.85546875" style="2" customWidth="1"/>
    <col min="9005" max="9217" width="9.140625" style="2"/>
    <col min="9218" max="9218" width="6.140625" style="2" customWidth="1"/>
    <col min="9219" max="9219" width="23.140625" style="2" customWidth="1"/>
    <col min="9220" max="9220" width="45.42578125" style="2" customWidth="1"/>
    <col min="9221" max="9221" width="13.7109375" style="2" customWidth="1"/>
    <col min="9222" max="9223" width="7.7109375" style="2" customWidth="1"/>
    <col min="9224" max="9224" width="14" style="2" customWidth="1"/>
    <col min="9225" max="9225" width="7.140625" style="2" customWidth="1"/>
    <col min="9226" max="9226" width="7.28515625" style="2" customWidth="1"/>
    <col min="9227" max="9227" width="7.140625" style="2" customWidth="1"/>
    <col min="9228" max="9228" width="8" style="2" customWidth="1"/>
    <col min="9229" max="9229" width="7.28515625" style="2" customWidth="1"/>
    <col min="9230" max="9230" width="6.42578125" style="2" customWidth="1"/>
    <col min="9231" max="9231" width="6.7109375" style="2" customWidth="1"/>
    <col min="9232" max="9232" width="7.42578125" style="2" customWidth="1"/>
    <col min="9233" max="9233" width="6.140625" style="2" customWidth="1"/>
    <col min="9234" max="9234" width="6.7109375" style="2" customWidth="1"/>
    <col min="9235" max="9235" width="9.42578125" style="2" customWidth="1"/>
    <col min="9236" max="9236" width="7.5703125" style="2" customWidth="1"/>
    <col min="9237" max="9237" width="7.28515625" style="2" customWidth="1"/>
    <col min="9238" max="9238" width="6.42578125" style="2" customWidth="1"/>
    <col min="9239" max="9240" width="6.5703125" style="2" customWidth="1"/>
    <col min="9241" max="9241" width="10.28515625" style="2" customWidth="1"/>
    <col min="9242" max="9242" width="6.28515625" style="2" customWidth="1"/>
    <col min="9243" max="9243" width="9.140625" style="2"/>
    <col min="9244" max="9244" width="6.5703125" style="2" customWidth="1"/>
    <col min="9245" max="9245" width="9.140625" style="2"/>
    <col min="9246" max="9246" width="6.28515625" style="2" customWidth="1"/>
    <col min="9247" max="9247" width="9.140625" style="2"/>
    <col min="9248" max="9248" width="6.7109375" style="2" customWidth="1"/>
    <col min="9249" max="9249" width="9.140625" style="2"/>
    <col min="9250" max="9250" width="6.7109375" style="2" customWidth="1"/>
    <col min="9251" max="9251" width="7.42578125" style="2" customWidth="1"/>
    <col min="9252" max="9252" width="7.85546875" style="2" customWidth="1"/>
    <col min="9253" max="9253" width="8.85546875" style="2" customWidth="1"/>
    <col min="9254" max="9254" width="9.140625" style="2"/>
    <col min="9255" max="9255" width="13" style="2" customWidth="1"/>
    <col min="9256" max="9259" width="11" style="2" bestFit="1" customWidth="1"/>
    <col min="9260" max="9260" width="18.85546875" style="2" customWidth="1"/>
    <col min="9261" max="9473" width="9.140625" style="2"/>
    <col min="9474" max="9474" width="6.140625" style="2" customWidth="1"/>
    <col min="9475" max="9475" width="23.140625" style="2" customWidth="1"/>
    <col min="9476" max="9476" width="45.42578125" style="2" customWidth="1"/>
    <col min="9477" max="9477" width="13.7109375" style="2" customWidth="1"/>
    <col min="9478" max="9479" width="7.7109375" style="2" customWidth="1"/>
    <col min="9480" max="9480" width="14" style="2" customWidth="1"/>
    <col min="9481" max="9481" width="7.140625" style="2" customWidth="1"/>
    <col min="9482" max="9482" width="7.28515625" style="2" customWidth="1"/>
    <col min="9483" max="9483" width="7.140625" style="2" customWidth="1"/>
    <col min="9484" max="9484" width="8" style="2" customWidth="1"/>
    <col min="9485" max="9485" width="7.28515625" style="2" customWidth="1"/>
    <col min="9486" max="9486" width="6.42578125" style="2" customWidth="1"/>
    <col min="9487" max="9487" width="6.7109375" style="2" customWidth="1"/>
    <col min="9488" max="9488" width="7.42578125" style="2" customWidth="1"/>
    <col min="9489" max="9489" width="6.140625" style="2" customWidth="1"/>
    <col min="9490" max="9490" width="6.7109375" style="2" customWidth="1"/>
    <col min="9491" max="9491" width="9.42578125" style="2" customWidth="1"/>
    <col min="9492" max="9492" width="7.5703125" style="2" customWidth="1"/>
    <col min="9493" max="9493" width="7.28515625" style="2" customWidth="1"/>
    <col min="9494" max="9494" width="6.42578125" style="2" customWidth="1"/>
    <col min="9495" max="9496" width="6.5703125" style="2" customWidth="1"/>
    <col min="9497" max="9497" width="10.28515625" style="2" customWidth="1"/>
    <col min="9498" max="9498" width="6.28515625" style="2" customWidth="1"/>
    <col min="9499" max="9499" width="9.140625" style="2"/>
    <col min="9500" max="9500" width="6.5703125" style="2" customWidth="1"/>
    <col min="9501" max="9501" width="9.140625" style="2"/>
    <col min="9502" max="9502" width="6.28515625" style="2" customWidth="1"/>
    <col min="9503" max="9503" width="9.140625" style="2"/>
    <col min="9504" max="9504" width="6.7109375" style="2" customWidth="1"/>
    <col min="9505" max="9505" width="9.140625" style="2"/>
    <col min="9506" max="9506" width="6.7109375" style="2" customWidth="1"/>
    <col min="9507" max="9507" width="7.42578125" style="2" customWidth="1"/>
    <col min="9508" max="9508" width="7.85546875" style="2" customWidth="1"/>
    <col min="9509" max="9509" width="8.85546875" style="2" customWidth="1"/>
    <col min="9510" max="9510" width="9.140625" style="2"/>
    <col min="9511" max="9511" width="13" style="2" customWidth="1"/>
    <col min="9512" max="9515" width="11" style="2" bestFit="1" customWidth="1"/>
    <col min="9516" max="9516" width="18.85546875" style="2" customWidth="1"/>
    <col min="9517" max="9729" width="9.140625" style="2"/>
    <col min="9730" max="9730" width="6.140625" style="2" customWidth="1"/>
    <col min="9731" max="9731" width="23.140625" style="2" customWidth="1"/>
    <col min="9732" max="9732" width="45.42578125" style="2" customWidth="1"/>
    <col min="9733" max="9733" width="13.7109375" style="2" customWidth="1"/>
    <col min="9734" max="9735" width="7.7109375" style="2" customWidth="1"/>
    <col min="9736" max="9736" width="14" style="2" customWidth="1"/>
    <col min="9737" max="9737" width="7.140625" style="2" customWidth="1"/>
    <col min="9738" max="9738" width="7.28515625" style="2" customWidth="1"/>
    <col min="9739" max="9739" width="7.140625" style="2" customWidth="1"/>
    <col min="9740" max="9740" width="8" style="2" customWidth="1"/>
    <col min="9741" max="9741" width="7.28515625" style="2" customWidth="1"/>
    <col min="9742" max="9742" width="6.42578125" style="2" customWidth="1"/>
    <col min="9743" max="9743" width="6.7109375" style="2" customWidth="1"/>
    <col min="9744" max="9744" width="7.42578125" style="2" customWidth="1"/>
    <col min="9745" max="9745" width="6.140625" style="2" customWidth="1"/>
    <col min="9746" max="9746" width="6.7109375" style="2" customWidth="1"/>
    <col min="9747" max="9747" width="9.42578125" style="2" customWidth="1"/>
    <col min="9748" max="9748" width="7.5703125" style="2" customWidth="1"/>
    <col min="9749" max="9749" width="7.28515625" style="2" customWidth="1"/>
    <col min="9750" max="9750" width="6.42578125" style="2" customWidth="1"/>
    <col min="9751" max="9752" width="6.5703125" style="2" customWidth="1"/>
    <col min="9753" max="9753" width="10.28515625" style="2" customWidth="1"/>
    <col min="9754" max="9754" width="6.28515625" style="2" customWidth="1"/>
    <col min="9755" max="9755" width="9.140625" style="2"/>
    <col min="9756" max="9756" width="6.5703125" style="2" customWidth="1"/>
    <col min="9757" max="9757" width="9.140625" style="2"/>
    <col min="9758" max="9758" width="6.28515625" style="2" customWidth="1"/>
    <col min="9759" max="9759" width="9.140625" style="2"/>
    <col min="9760" max="9760" width="6.7109375" style="2" customWidth="1"/>
    <col min="9761" max="9761" width="9.140625" style="2"/>
    <col min="9762" max="9762" width="6.7109375" style="2" customWidth="1"/>
    <col min="9763" max="9763" width="7.42578125" style="2" customWidth="1"/>
    <col min="9764" max="9764" width="7.85546875" style="2" customWidth="1"/>
    <col min="9765" max="9765" width="8.85546875" style="2" customWidth="1"/>
    <col min="9766" max="9766" width="9.140625" style="2"/>
    <col min="9767" max="9767" width="13" style="2" customWidth="1"/>
    <col min="9768" max="9771" width="11" style="2" bestFit="1" customWidth="1"/>
    <col min="9772" max="9772" width="18.85546875" style="2" customWidth="1"/>
    <col min="9773" max="9985" width="9.140625" style="2"/>
    <col min="9986" max="9986" width="6.140625" style="2" customWidth="1"/>
    <col min="9987" max="9987" width="23.140625" style="2" customWidth="1"/>
    <col min="9988" max="9988" width="45.42578125" style="2" customWidth="1"/>
    <col min="9989" max="9989" width="13.7109375" style="2" customWidth="1"/>
    <col min="9990" max="9991" width="7.7109375" style="2" customWidth="1"/>
    <col min="9992" max="9992" width="14" style="2" customWidth="1"/>
    <col min="9993" max="9993" width="7.140625" style="2" customWidth="1"/>
    <col min="9994" max="9994" width="7.28515625" style="2" customWidth="1"/>
    <col min="9995" max="9995" width="7.140625" style="2" customWidth="1"/>
    <col min="9996" max="9996" width="8" style="2" customWidth="1"/>
    <col min="9997" max="9997" width="7.28515625" style="2" customWidth="1"/>
    <col min="9998" max="9998" width="6.42578125" style="2" customWidth="1"/>
    <col min="9999" max="9999" width="6.7109375" style="2" customWidth="1"/>
    <col min="10000" max="10000" width="7.42578125" style="2" customWidth="1"/>
    <col min="10001" max="10001" width="6.140625" style="2" customWidth="1"/>
    <col min="10002" max="10002" width="6.7109375" style="2" customWidth="1"/>
    <col min="10003" max="10003" width="9.42578125" style="2" customWidth="1"/>
    <col min="10004" max="10004" width="7.5703125" style="2" customWidth="1"/>
    <col min="10005" max="10005" width="7.28515625" style="2" customWidth="1"/>
    <col min="10006" max="10006" width="6.42578125" style="2" customWidth="1"/>
    <col min="10007" max="10008" width="6.5703125" style="2" customWidth="1"/>
    <col min="10009" max="10009" width="10.28515625" style="2" customWidth="1"/>
    <col min="10010" max="10010" width="6.28515625" style="2" customWidth="1"/>
    <col min="10011" max="10011" width="9.140625" style="2"/>
    <col min="10012" max="10012" width="6.5703125" style="2" customWidth="1"/>
    <col min="10013" max="10013" width="9.140625" style="2"/>
    <col min="10014" max="10014" width="6.28515625" style="2" customWidth="1"/>
    <col min="10015" max="10015" width="9.140625" style="2"/>
    <col min="10016" max="10016" width="6.7109375" style="2" customWidth="1"/>
    <col min="10017" max="10017" width="9.140625" style="2"/>
    <col min="10018" max="10018" width="6.7109375" style="2" customWidth="1"/>
    <col min="10019" max="10019" width="7.42578125" style="2" customWidth="1"/>
    <col min="10020" max="10020" width="7.85546875" style="2" customWidth="1"/>
    <col min="10021" max="10021" width="8.85546875" style="2" customWidth="1"/>
    <col min="10022" max="10022" width="9.140625" style="2"/>
    <col min="10023" max="10023" width="13" style="2" customWidth="1"/>
    <col min="10024" max="10027" width="11" style="2" bestFit="1" customWidth="1"/>
    <col min="10028" max="10028" width="18.85546875" style="2" customWidth="1"/>
    <col min="10029" max="10241" width="9.140625" style="2"/>
    <col min="10242" max="10242" width="6.140625" style="2" customWidth="1"/>
    <col min="10243" max="10243" width="23.140625" style="2" customWidth="1"/>
    <col min="10244" max="10244" width="45.42578125" style="2" customWidth="1"/>
    <col min="10245" max="10245" width="13.7109375" style="2" customWidth="1"/>
    <col min="10246" max="10247" width="7.7109375" style="2" customWidth="1"/>
    <col min="10248" max="10248" width="14" style="2" customWidth="1"/>
    <col min="10249" max="10249" width="7.140625" style="2" customWidth="1"/>
    <col min="10250" max="10250" width="7.28515625" style="2" customWidth="1"/>
    <col min="10251" max="10251" width="7.140625" style="2" customWidth="1"/>
    <col min="10252" max="10252" width="8" style="2" customWidth="1"/>
    <col min="10253" max="10253" width="7.28515625" style="2" customWidth="1"/>
    <col min="10254" max="10254" width="6.42578125" style="2" customWidth="1"/>
    <col min="10255" max="10255" width="6.7109375" style="2" customWidth="1"/>
    <col min="10256" max="10256" width="7.42578125" style="2" customWidth="1"/>
    <col min="10257" max="10257" width="6.140625" style="2" customWidth="1"/>
    <col min="10258" max="10258" width="6.7109375" style="2" customWidth="1"/>
    <col min="10259" max="10259" width="9.42578125" style="2" customWidth="1"/>
    <col min="10260" max="10260" width="7.5703125" style="2" customWidth="1"/>
    <col min="10261" max="10261" width="7.28515625" style="2" customWidth="1"/>
    <col min="10262" max="10262" width="6.42578125" style="2" customWidth="1"/>
    <col min="10263" max="10264" width="6.5703125" style="2" customWidth="1"/>
    <col min="10265" max="10265" width="10.28515625" style="2" customWidth="1"/>
    <col min="10266" max="10266" width="6.28515625" style="2" customWidth="1"/>
    <col min="10267" max="10267" width="9.140625" style="2"/>
    <col min="10268" max="10268" width="6.5703125" style="2" customWidth="1"/>
    <col min="10269" max="10269" width="9.140625" style="2"/>
    <col min="10270" max="10270" width="6.28515625" style="2" customWidth="1"/>
    <col min="10271" max="10271" width="9.140625" style="2"/>
    <col min="10272" max="10272" width="6.7109375" style="2" customWidth="1"/>
    <col min="10273" max="10273" width="9.140625" style="2"/>
    <col min="10274" max="10274" width="6.7109375" style="2" customWidth="1"/>
    <col min="10275" max="10275" width="7.42578125" style="2" customWidth="1"/>
    <col min="10276" max="10276" width="7.85546875" style="2" customWidth="1"/>
    <col min="10277" max="10277" width="8.85546875" style="2" customWidth="1"/>
    <col min="10278" max="10278" width="9.140625" style="2"/>
    <col min="10279" max="10279" width="13" style="2" customWidth="1"/>
    <col min="10280" max="10283" width="11" style="2" bestFit="1" customWidth="1"/>
    <col min="10284" max="10284" width="18.85546875" style="2" customWidth="1"/>
    <col min="10285" max="10497" width="9.140625" style="2"/>
    <col min="10498" max="10498" width="6.140625" style="2" customWidth="1"/>
    <col min="10499" max="10499" width="23.140625" style="2" customWidth="1"/>
    <col min="10500" max="10500" width="45.42578125" style="2" customWidth="1"/>
    <col min="10501" max="10501" width="13.7109375" style="2" customWidth="1"/>
    <col min="10502" max="10503" width="7.7109375" style="2" customWidth="1"/>
    <col min="10504" max="10504" width="14" style="2" customWidth="1"/>
    <col min="10505" max="10505" width="7.140625" style="2" customWidth="1"/>
    <col min="10506" max="10506" width="7.28515625" style="2" customWidth="1"/>
    <col min="10507" max="10507" width="7.140625" style="2" customWidth="1"/>
    <col min="10508" max="10508" width="8" style="2" customWidth="1"/>
    <col min="10509" max="10509" width="7.28515625" style="2" customWidth="1"/>
    <col min="10510" max="10510" width="6.42578125" style="2" customWidth="1"/>
    <col min="10511" max="10511" width="6.7109375" style="2" customWidth="1"/>
    <col min="10512" max="10512" width="7.42578125" style="2" customWidth="1"/>
    <col min="10513" max="10513" width="6.140625" style="2" customWidth="1"/>
    <col min="10514" max="10514" width="6.7109375" style="2" customWidth="1"/>
    <col min="10515" max="10515" width="9.42578125" style="2" customWidth="1"/>
    <col min="10516" max="10516" width="7.5703125" style="2" customWidth="1"/>
    <col min="10517" max="10517" width="7.28515625" style="2" customWidth="1"/>
    <col min="10518" max="10518" width="6.42578125" style="2" customWidth="1"/>
    <col min="10519" max="10520" width="6.5703125" style="2" customWidth="1"/>
    <col min="10521" max="10521" width="10.28515625" style="2" customWidth="1"/>
    <col min="10522" max="10522" width="6.28515625" style="2" customWidth="1"/>
    <col min="10523" max="10523" width="9.140625" style="2"/>
    <col min="10524" max="10524" width="6.5703125" style="2" customWidth="1"/>
    <col min="10525" max="10525" width="9.140625" style="2"/>
    <col min="10526" max="10526" width="6.28515625" style="2" customWidth="1"/>
    <col min="10527" max="10527" width="9.140625" style="2"/>
    <col min="10528" max="10528" width="6.7109375" style="2" customWidth="1"/>
    <col min="10529" max="10529" width="9.140625" style="2"/>
    <col min="10530" max="10530" width="6.7109375" style="2" customWidth="1"/>
    <col min="10531" max="10531" width="7.42578125" style="2" customWidth="1"/>
    <col min="10532" max="10532" width="7.85546875" style="2" customWidth="1"/>
    <col min="10533" max="10533" width="8.85546875" style="2" customWidth="1"/>
    <col min="10534" max="10534" width="9.140625" style="2"/>
    <col min="10535" max="10535" width="13" style="2" customWidth="1"/>
    <col min="10536" max="10539" width="11" style="2" bestFit="1" customWidth="1"/>
    <col min="10540" max="10540" width="18.85546875" style="2" customWidth="1"/>
    <col min="10541" max="10753" width="9.140625" style="2"/>
    <col min="10754" max="10754" width="6.140625" style="2" customWidth="1"/>
    <col min="10755" max="10755" width="23.140625" style="2" customWidth="1"/>
    <col min="10756" max="10756" width="45.42578125" style="2" customWidth="1"/>
    <col min="10757" max="10757" width="13.7109375" style="2" customWidth="1"/>
    <col min="10758" max="10759" width="7.7109375" style="2" customWidth="1"/>
    <col min="10760" max="10760" width="14" style="2" customWidth="1"/>
    <col min="10761" max="10761" width="7.140625" style="2" customWidth="1"/>
    <col min="10762" max="10762" width="7.28515625" style="2" customWidth="1"/>
    <col min="10763" max="10763" width="7.140625" style="2" customWidth="1"/>
    <col min="10764" max="10764" width="8" style="2" customWidth="1"/>
    <col min="10765" max="10765" width="7.28515625" style="2" customWidth="1"/>
    <col min="10766" max="10766" width="6.42578125" style="2" customWidth="1"/>
    <col min="10767" max="10767" width="6.7109375" style="2" customWidth="1"/>
    <col min="10768" max="10768" width="7.42578125" style="2" customWidth="1"/>
    <col min="10769" max="10769" width="6.140625" style="2" customWidth="1"/>
    <col min="10770" max="10770" width="6.7109375" style="2" customWidth="1"/>
    <col min="10771" max="10771" width="9.42578125" style="2" customWidth="1"/>
    <col min="10772" max="10772" width="7.5703125" style="2" customWidth="1"/>
    <col min="10773" max="10773" width="7.28515625" style="2" customWidth="1"/>
    <col min="10774" max="10774" width="6.42578125" style="2" customWidth="1"/>
    <col min="10775" max="10776" width="6.5703125" style="2" customWidth="1"/>
    <col min="10777" max="10777" width="10.28515625" style="2" customWidth="1"/>
    <col min="10778" max="10778" width="6.28515625" style="2" customWidth="1"/>
    <col min="10779" max="10779" width="9.140625" style="2"/>
    <col min="10780" max="10780" width="6.5703125" style="2" customWidth="1"/>
    <col min="10781" max="10781" width="9.140625" style="2"/>
    <col min="10782" max="10782" width="6.28515625" style="2" customWidth="1"/>
    <col min="10783" max="10783" width="9.140625" style="2"/>
    <col min="10784" max="10784" width="6.7109375" style="2" customWidth="1"/>
    <col min="10785" max="10785" width="9.140625" style="2"/>
    <col min="10786" max="10786" width="6.7109375" style="2" customWidth="1"/>
    <col min="10787" max="10787" width="7.42578125" style="2" customWidth="1"/>
    <col min="10788" max="10788" width="7.85546875" style="2" customWidth="1"/>
    <col min="10789" max="10789" width="8.85546875" style="2" customWidth="1"/>
    <col min="10790" max="10790" width="9.140625" style="2"/>
    <col min="10791" max="10791" width="13" style="2" customWidth="1"/>
    <col min="10792" max="10795" width="11" style="2" bestFit="1" customWidth="1"/>
    <col min="10796" max="10796" width="18.85546875" style="2" customWidth="1"/>
    <col min="10797" max="11009" width="9.140625" style="2"/>
    <col min="11010" max="11010" width="6.140625" style="2" customWidth="1"/>
    <col min="11011" max="11011" width="23.140625" style="2" customWidth="1"/>
    <col min="11012" max="11012" width="45.42578125" style="2" customWidth="1"/>
    <col min="11013" max="11013" width="13.7109375" style="2" customWidth="1"/>
    <col min="11014" max="11015" width="7.7109375" style="2" customWidth="1"/>
    <col min="11016" max="11016" width="14" style="2" customWidth="1"/>
    <col min="11017" max="11017" width="7.140625" style="2" customWidth="1"/>
    <col min="11018" max="11018" width="7.28515625" style="2" customWidth="1"/>
    <col min="11019" max="11019" width="7.140625" style="2" customWidth="1"/>
    <col min="11020" max="11020" width="8" style="2" customWidth="1"/>
    <col min="11021" max="11021" width="7.28515625" style="2" customWidth="1"/>
    <col min="11022" max="11022" width="6.42578125" style="2" customWidth="1"/>
    <col min="11023" max="11023" width="6.7109375" style="2" customWidth="1"/>
    <col min="11024" max="11024" width="7.42578125" style="2" customWidth="1"/>
    <col min="11025" max="11025" width="6.140625" style="2" customWidth="1"/>
    <col min="11026" max="11026" width="6.7109375" style="2" customWidth="1"/>
    <col min="11027" max="11027" width="9.42578125" style="2" customWidth="1"/>
    <col min="11028" max="11028" width="7.5703125" style="2" customWidth="1"/>
    <col min="11029" max="11029" width="7.28515625" style="2" customWidth="1"/>
    <col min="11030" max="11030" width="6.42578125" style="2" customWidth="1"/>
    <col min="11031" max="11032" width="6.5703125" style="2" customWidth="1"/>
    <col min="11033" max="11033" width="10.28515625" style="2" customWidth="1"/>
    <col min="11034" max="11034" width="6.28515625" style="2" customWidth="1"/>
    <col min="11035" max="11035" width="9.140625" style="2"/>
    <col min="11036" max="11036" width="6.5703125" style="2" customWidth="1"/>
    <col min="11037" max="11037" width="9.140625" style="2"/>
    <col min="11038" max="11038" width="6.28515625" style="2" customWidth="1"/>
    <col min="11039" max="11039" width="9.140625" style="2"/>
    <col min="11040" max="11040" width="6.7109375" style="2" customWidth="1"/>
    <col min="11041" max="11041" width="9.140625" style="2"/>
    <col min="11042" max="11042" width="6.7109375" style="2" customWidth="1"/>
    <col min="11043" max="11043" width="7.42578125" style="2" customWidth="1"/>
    <col min="11044" max="11044" width="7.85546875" style="2" customWidth="1"/>
    <col min="11045" max="11045" width="8.85546875" style="2" customWidth="1"/>
    <col min="11046" max="11046" width="9.140625" style="2"/>
    <col min="11047" max="11047" width="13" style="2" customWidth="1"/>
    <col min="11048" max="11051" width="11" style="2" bestFit="1" customWidth="1"/>
    <col min="11052" max="11052" width="18.85546875" style="2" customWidth="1"/>
    <col min="11053" max="11265" width="9.140625" style="2"/>
    <col min="11266" max="11266" width="6.140625" style="2" customWidth="1"/>
    <col min="11267" max="11267" width="23.140625" style="2" customWidth="1"/>
    <col min="11268" max="11268" width="45.42578125" style="2" customWidth="1"/>
    <col min="11269" max="11269" width="13.7109375" style="2" customWidth="1"/>
    <col min="11270" max="11271" width="7.7109375" style="2" customWidth="1"/>
    <col min="11272" max="11272" width="14" style="2" customWidth="1"/>
    <col min="11273" max="11273" width="7.140625" style="2" customWidth="1"/>
    <col min="11274" max="11274" width="7.28515625" style="2" customWidth="1"/>
    <col min="11275" max="11275" width="7.140625" style="2" customWidth="1"/>
    <col min="11276" max="11276" width="8" style="2" customWidth="1"/>
    <col min="11277" max="11277" width="7.28515625" style="2" customWidth="1"/>
    <col min="11278" max="11278" width="6.42578125" style="2" customWidth="1"/>
    <col min="11279" max="11279" width="6.7109375" style="2" customWidth="1"/>
    <col min="11280" max="11280" width="7.42578125" style="2" customWidth="1"/>
    <col min="11281" max="11281" width="6.140625" style="2" customWidth="1"/>
    <col min="11282" max="11282" width="6.7109375" style="2" customWidth="1"/>
    <col min="11283" max="11283" width="9.42578125" style="2" customWidth="1"/>
    <col min="11284" max="11284" width="7.5703125" style="2" customWidth="1"/>
    <col min="11285" max="11285" width="7.28515625" style="2" customWidth="1"/>
    <col min="11286" max="11286" width="6.42578125" style="2" customWidth="1"/>
    <col min="11287" max="11288" width="6.5703125" style="2" customWidth="1"/>
    <col min="11289" max="11289" width="10.28515625" style="2" customWidth="1"/>
    <col min="11290" max="11290" width="6.28515625" style="2" customWidth="1"/>
    <col min="11291" max="11291" width="9.140625" style="2"/>
    <col min="11292" max="11292" width="6.5703125" style="2" customWidth="1"/>
    <col min="11293" max="11293" width="9.140625" style="2"/>
    <col min="11294" max="11294" width="6.28515625" style="2" customWidth="1"/>
    <col min="11295" max="11295" width="9.140625" style="2"/>
    <col min="11296" max="11296" width="6.7109375" style="2" customWidth="1"/>
    <col min="11297" max="11297" width="9.140625" style="2"/>
    <col min="11298" max="11298" width="6.7109375" style="2" customWidth="1"/>
    <col min="11299" max="11299" width="7.42578125" style="2" customWidth="1"/>
    <col min="11300" max="11300" width="7.85546875" style="2" customWidth="1"/>
    <col min="11301" max="11301" width="8.85546875" style="2" customWidth="1"/>
    <col min="11302" max="11302" width="9.140625" style="2"/>
    <col min="11303" max="11303" width="13" style="2" customWidth="1"/>
    <col min="11304" max="11307" width="11" style="2" bestFit="1" customWidth="1"/>
    <col min="11308" max="11308" width="18.85546875" style="2" customWidth="1"/>
    <col min="11309" max="11521" width="9.140625" style="2"/>
    <col min="11522" max="11522" width="6.140625" style="2" customWidth="1"/>
    <col min="11523" max="11523" width="23.140625" style="2" customWidth="1"/>
    <col min="11524" max="11524" width="45.42578125" style="2" customWidth="1"/>
    <col min="11525" max="11525" width="13.7109375" style="2" customWidth="1"/>
    <col min="11526" max="11527" width="7.7109375" style="2" customWidth="1"/>
    <col min="11528" max="11528" width="14" style="2" customWidth="1"/>
    <col min="11529" max="11529" width="7.140625" style="2" customWidth="1"/>
    <col min="11530" max="11530" width="7.28515625" style="2" customWidth="1"/>
    <col min="11531" max="11531" width="7.140625" style="2" customWidth="1"/>
    <col min="11532" max="11532" width="8" style="2" customWidth="1"/>
    <col min="11533" max="11533" width="7.28515625" style="2" customWidth="1"/>
    <col min="11534" max="11534" width="6.42578125" style="2" customWidth="1"/>
    <col min="11535" max="11535" width="6.7109375" style="2" customWidth="1"/>
    <col min="11536" max="11536" width="7.42578125" style="2" customWidth="1"/>
    <col min="11537" max="11537" width="6.140625" style="2" customWidth="1"/>
    <col min="11538" max="11538" width="6.7109375" style="2" customWidth="1"/>
    <col min="11539" max="11539" width="9.42578125" style="2" customWidth="1"/>
    <col min="11540" max="11540" width="7.5703125" style="2" customWidth="1"/>
    <col min="11541" max="11541" width="7.28515625" style="2" customWidth="1"/>
    <col min="11542" max="11542" width="6.42578125" style="2" customWidth="1"/>
    <col min="11543" max="11544" width="6.5703125" style="2" customWidth="1"/>
    <col min="11545" max="11545" width="10.28515625" style="2" customWidth="1"/>
    <col min="11546" max="11546" width="6.28515625" style="2" customWidth="1"/>
    <col min="11547" max="11547" width="9.140625" style="2"/>
    <col min="11548" max="11548" width="6.5703125" style="2" customWidth="1"/>
    <col min="11549" max="11549" width="9.140625" style="2"/>
    <col min="11550" max="11550" width="6.28515625" style="2" customWidth="1"/>
    <col min="11551" max="11551" width="9.140625" style="2"/>
    <col min="11552" max="11552" width="6.7109375" style="2" customWidth="1"/>
    <col min="11553" max="11553" width="9.140625" style="2"/>
    <col min="11554" max="11554" width="6.7109375" style="2" customWidth="1"/>
    <col min="11555" max="11555" width="7.42578125" style="2" customWidth="1"/>
    <col min="11556" max="11556" width="7.85546875" style="2" customWidth="1"/>
    <col min="11557" max="11557" width="8.85546875" style="2" customWidth="1"/>
    <col min="11558" max="11558" width="9.140625" style="2"/>
    <col min="11559" max="11559" width="13" style="2" customWidth="1"/>
    <col min="11560" max="11563" width="11" style="2" bestFit="1" customWidth="1"/>
    <col min="11564" max="11564" width="18.85546875" style="2" customWidth="1"/>
    <col min="11565" max="11777" width="9.140625" style="2"/>
    <col min="11778" max="11778" width="6.140625" style="2" customWidth="1"/>
    <col min="11779" max="11779" width="23.140625" style="2" customWidth="1"/>
    <col min="11780" max="11780" width="45.42578125" style="2" customWidth="1"/>
    <col min="11781" max="11781" width="13.7109375" style="2" customWidth="1"/>
    <col min="11782" max="11783" width="7.7109375" style="2" customWidth="1"/>
    <col min="11784" max="11784" width="14" style="2" customWidth="1"/>
    <col min="11785" max="11785" width="7.140625" style="2" customWidth="1"/>
    <col min="11786" max="11786" width="7.28515625" style="2" customWidth="1"/>
    <col min="11787" max="11787" width="7.140625" style="2" customWidth="1"/>
    <col min="11788" max="11788" width="8" style="2" customWidth="1"/>
    <col min="11789" max="11789" width="7.28515625" style="2" customWidth="1"/>
    <col min="11790" max="11790" width="6.42578125" style="2" customWidth="1"/>
    <col min="11791" max="11791" width="6.7109375" style="2" customWidth="1"/>
    <col min="11792" max="11792" width="7.42578125" style="2" customWidth="1"/>
    <col min="11793" max="11793" width="6.140625" style="2" customWidth="1"/>
    <col min="11794" max="11794" width="6.7109375" style="2" customWidth="1"/>
    <col min="11795" max="11795" width="9.42578125" style="2" customWidth="1"/>
    <col min="11796" max="11796" width="7.5703125" style="2" customWidth="1"/>
    <col min="11797" max="11797" width="7.28515625" style="2" customWidth="1"/>
    <col min="11798" max="11798" width="6.42578125" style="2" customWidth="1"/>
    <col min="11799" max="11800" width="6.5703125" style="2" customWidth="1"/>
    <col min="11801" max="11801" width="10.28515625" style="2" customWidth="1"/>
    <col min="11802" max="11802" width="6.28515625" style="2" customWidth="1"/>
    <col min="11803" max="11803" width="9.140625" style="2"/>
    <col min="11804" max="11804" width="6.5703125" style="2" customWidth="1"/>
    <col min="11805" max="11805" width="9.140625" style="2"/>
    <col min="11806" max="11806" width="6.28515625" style="2" customWidth="1"/>
    <col min="11807" max="11807" width="9.140625" style="2"/>
    <col min="11808" max="11808" width="6.7109375" style="2" customWidth="1"/>
    <col min="11809" max="11809" width="9.140625" style="2"/>
    <col min="11810" max="11810" width="6.7109375" style="2" customWidth="1"/>
    <col min="11811" max="11811" width="7.42578125" style="2" customWidth="1"/>
    <col min="11812" max="11812" width="7.85546875" style="2" customWidth="1"/>
    <col min="11813" max="11813" width="8.85546875" style="2" customWidth="1"/>
    <col min="11814" max="11814" width="9.140625" style="2"/>
    <col min="11815" max="11815" width="13" style="2" customWidth="1"/>
    <col min="11816" max="11819" width="11" style="2" bestFit="1" customWidth="1"/>
    <col min="11820" max="11820" width="18.85546875" style="2" customWidth="1"/>
    <col min="11821" max="12033" width="9.140625" style="2"/>
    <col min="12034" max="12034" width="6.140625" style="2" customWidth="1"/>
    <col min="12035" max="12035" width="23.140625" style="2" customWidth="1"/>
    <col min="12036" max="12036" width="45.42578125" style="2" customWidth="1"/>
    <col min="12037" max="12037" width="13.7109375" style="2" customWidth="1"/>
    <col min="12038" max="12039" width="7.7109375" style="2" customWidth="1"/>
    <col min="12040" max="12040" width="14" style="2" customWidth="1"/>
    <col min="12041" max="12041" width="7.140625" style="2" customWidth="1"/>
    <col min="12042" max="12042" width="7.28515625" style="2" customWidth="1"/>
    <col min="12043" max="12043" width="7.140625" style="2" customWidth="1"/>
    <col min="12044" max="12044" width="8" style="2" customWidth="1"/>
    <col min="12045" max="12045" width="7.28515625" style="2" customWidth="1"/>
    <col min="12046" max="12046" width="6.42578125" style="2" customWidth="1"/>
    <col min="12047" max="12047" width="6.7109375" style="2" customWidth="1"/>
    <col min="12048" max="12048" width="7.42578125" style="2" customWidth="1"/>
    <col min="12049" max="12049" width="6.140625" style="2" customWidth="1"/>
    <col min="12050" max="12050" width="6.7109375" style="2" customWidth="1"/>
    <col min="12051" max="12051" width="9.42578125" style="2" customWidth="1"/>
    <col min="12052" max="12052" width="7.5703125" style="2" customWidth="1"/>
    <col min="12053" max="12053" width="7.28515625" style="2" customWidth="1"/>
    <col min="12054" max="12054" width="6.42578125" style="2" customWidth="1"/>
    <col min="12055" max="12056" width="6.5703125" style="2" customWidth="1"/>
    <col min="12057" max="12057" width="10.28515625" style="2" customWidth="1"/>
    <col min="12058" max="12058" width="6.28515625" style="2" customWidth="1"/>
    <col min="12059" max="12059" width="9.140625" style="2"/>
    <col min="12060" max="12060" width="6.5703125" style="2" customWidth="1"/>
    <col min="12061" max="12061" width="9.140625" style="2"/>
    <col min="12062" max="12062" width="6.28515625" style="2" customWidth="1"/>
    <col min="12063" max="12063" width="9.140625" style="2"/>
    <col min="12064" max="12064" width="6.7109375" style="2" customWidth="1"/>
    <col min="12065" max="12065" width="9.140625" style="2"/>
    <col min="12066" max="12066" width="6.7109375" style="2" customWidth="1"/>
    <col min="12067" max="12067" width="7.42578125" style="2" customWidth="1"/>
    <col min="12068" max="12068" width="7.85546875" style="2" customWidth="1"/>
    <col min="12069" max="12069" width="8.85546875" style="2" customWidth="1"/>
    <col min="12070" max="12070" width="9.140625" style="2"/>
    <col min="12071" max="12071" width="13" style="2" customWidth="1"/>
    <col min="12072" max="12075" width="11" style="2" bestFit="1" customWidth="1"/>
    <col min="12076" max="12076" width="18.85546875" style="2" customWidth="1"/>
    <col min="12077" max="12289" width="9.140625" style="2"/>
    <col min="12290" max="12290" width="6.140625" style="2" customWidth="1"/>
    <col min="12291" max="12291" width="23.140625" style="2" customWidth="1"/>
    <col min="12292" max="12292" width="45.42578125" style="2" customWidth="1"/>
    <col min="12293" max="12293" width="13.7109375" style="2" customWidth="1"/>
    <col min="12294" max="12295" width="7.7109375" style="2" customWidth="1"/>
    <col min="12296" max="12296" width="14" style="2" customWidth="1"/>
    <col min="12297" max="12297" width="7.140625" style="2" customWidth="1"/>
    <col min="12298" max="12298" width="7.28515625" style="2" customWidth="1"/>
    <col min="12299" max="12299" width="7.140625" style="2" customWidth="1"/>
    <col min="12300" max="12300" width="8" style="2" customWidth="1"/>
    <col min="12301" max="12301" width="7.28515625" style="2" customWidth="1"/>
    <col min="12302" max="12302" width="6.42578125" style="2" customWidth="1"/>
    <col min="12303" max="12303" width="6.7109375" style="2" customWidth="1"/>
    <col min="12304" max="12304" width="7.42578125" style="2" customWidth="1"/>
    <col min="12305" max="12305" width="6.140625" style="2" customWidth="1"/>
    <col min="12306" max="12306" width="6.7109375" style="2" customWidth="1"/>
    <col min="12307" max="12307" width="9.42578125" style="2" customWidth="1"/>
    <col min="12308" max="12308" width="7.5703125" style="2" customWidth="1"/>
    <col min="12309" max="12309" width="7.28515625" style="2" customWidth="1"/>
    <col min="12310" max="12310" width="6.42578125" style="2" customWidth="1"/>
    <col min="12311" max="12312" width="6.5703125" style="2" customWidth="1"/>
    <col min="12313" max="12313" width="10.28515625" style="2" customWidth="1"/>
    <col min="12314" max="12314" width="6.28515625" style="2" customWidth="1"/>
    <col min="12315" max="12315" width="9.140625" style="2"/>
    <col min="12316" max="12316" width="6.5703125" style="2" customWidth="1"/>
    <col min="12317" max="12317" width="9.140625" style="2"/>
    <col min="12318" max="12318" width="6.28515625" style="2" customWidth="1"/>
    <col min="12319" max="12319" width="9.140625" style="2"/>
    <col min="12320" max="12320" width="6.7109375" style="2" customWidth="1"/>
    <col min="12321" max="12321" width="9.140625" style="2"/>
    <col min="12322" max="12322" width="6.7109375" style="2" customWidth="1"/>
    <col min="12323" max="12323" width="7.42578125" style="2" customWidth="1"/>
    <col min="12324" max="12324" width="7.85546875" style="2" customWidth="1"/>
    <col min="12325" max="12325" width="8.85546875" style="2" customWidth="1"/>
    <col min="12326" max="12326" width="9.140625" style="2"/>
    <col min="12327" max="12327" width="13" style="2" customWidth="1"/>
    <col min="12328" max="12331" width="11" style="2" bestFit="1" customWidth="1"/>
    <col min="12332" max="12332" width="18.85546875" style="2" customWidth="1"/>
    <col min="12333" max="12545" width="9.140625" style="2"/>
    <col min="12546" max="12546" width="6.140625" style="2" customWidth="1"/>
    <col min="12547" max="12547" width="23.140625" style="2" customWidth="1"/>
    <col min="12548" max="12548" width="45.42578125" style="2" customWidth="1"/>
    <col min="12549" max="12549" width="13.7109375" style="2" customWidth="1"/>
    <col min="12550" max="12551" width="7.7109375" style="2" customWidth="1"/>
    <col min="12552" max="12552" width="14" style="2" customWidth="1"/>
    <col min="12553" max="12553" width="7.140625" style="2" customWidth="1"/>
    <col min="12554" max="12554" width="7.28515625" style="2" customWidth="1"/>
    <col min="12555" max="12555" width="7.140625" style="2" customWidth="1"/>
    <col min="12556" max="12556" width="8" style="2" customWidth="1"/>
    <col min="12557" max="12557" width="7.28515625" style="2" customWidth="1"/>
    <col min="12558" max="12558" width="6.42578125" style="2" customWidth="1"/>
    <col min="12559" max="12559" width="6.7109375" style="2" customWidth="1"/>
    <col min="12560" max="12560" width="7.42578125" style="2" customWidth="1"/>
    <col min="12561" max="12561" width="6.140625" style="2" customWidth="1"/>
    <col min="12562" max="12562" width="6.7109375" style="2" customWidth="1"/>
    <col min="12563" max="12563" width="9.42578125" style="2" customWidth="1"/>
    <col min="12564" max="12564" width="7.5703125" style="2" customWidth="1"/>
    <col min="12565" max="12565" width="7.28515625" style="2" customWidth="1"/>
    <col min="12566" max="12566" width="6.42578125" style="2" customWidth="1"/>
    <col min="12567" max="12568" width="6.5703125" style="2" customWidth="1"/>
    <col min="12569" max="12569" width="10.28515625" style="2" customWidth="1"/>
    <col min="12570" max="12570" width="6.28515625" style="2" customWidth="1"/>
    <col min="12571" max="12571" width="9.140625" style="2"/>
    <col min="12572" max="12572" width="6.5703125" style="2" customWidth="1"/>
    <col min="12573" max="12573" width="9.140625" style="2"/>
    <col min="12574" max="12574" width="6.28515625" style="2" customWidth="1"/>
    <col min="12575" max="12575" width="9.140625" style="2"/>
    <col min="12576" max="12576" width="6.7109375" style="2" customWidth="1"/>
    <col min="12577" max="12577" width="9.140625" style="2"/>
    <col min="12578" max="12578" width="6.7109375" style="2" customWidth="1"/>
    <col min="12579" max="12579" width="7.42578125" style="2" customWidth="1"/>
    <col min="12580" max="12580" width="7.85546875" style="2" customWidth="1"/>
    <col min="12581" max="12581" width="8.85546875" style="2" customWidth="1"/>
    <col min="12582" max="12582" width="9.140625" style="2"/>
    <col min="12583" max="12583" width="13" style="2" customWidth="1"/>
    <col min="12584" max="12587" width="11" style="2" bestFit="1" customWidth="1"/>
    <col min="12588" max="12588" width="18.85546875" style="2" customWidth="1"/>
    <col min="12589" max="12801" width="9.140625" style="2"/>
    <col min="12802" max="12802" width="6.140625" style="2" customWidth="1"/>
    <col min="12803" max="12803" width="23.140625" style="2" customWidth="1"/>
    <col min="12804" max="12804" width="45.42578125" style="2" customWidth="1"/>
    <col min="12805" max="12805" width="13.7109375" style="2" customWidth="1"/>
    <col min="12806" max="12807" width="7.7109375" style="2" customWidth="1"/>
    <col min="12808" max="12808" width="14" style="2" customWidth="1"/>
    <col min="12809" max="12809" width="7.140625" style="2" customWidth="1"/>
    <col min="12810" max="12810" width="7.28515625" style="2" customWidth="1"/>
    <col min="12811" max="12811" width="7.140625" style="2" customWidth="1"/>
    <col min="12812" max="12812" width="8" style="2" customWidth="1"/>
    <col min="12813" max="12813" width="7.28515625" style="2" customWidth="1"/>
    <col min="12814" max="12814" width="6.42578125" style="2" customWidth="1"/>
    <col min="12815" max="12815" width="6.7109375" style="2" customWidth="1"/>
    <col min="12816" max="12816" width="7.42578125" style="2" customWidth="1"/>
    <col min="12817" max="12817" width="6.140625" style="2" customWidth="1"/>
    <col min="12818" max="12818" width="6.7109375" style="2" customWidth="1"/>
    <col min="12819" max="12819" width="9.42578125" style="2" customWidth="1"/>
    <col min="12820" max="12820" width="7.5703125" style="2" customWidth="1"/>
    <col min="12821" max="12821" width="7.28515625" style="2" customWidth="1"/>
    <col min="12822" max="12822" width="6.42578125" style="2" customWidth="1"/>
    <col min="12823" max="12824" width="6.5703125" style="2" customWidth="1"/>
    <col min="12825" max="12825" width="10.28515625" style="2" customWidth="1"/>
    <col min="12826" max="12826" width="6.28515625" style="2" customWidth="1"/>
    <col min="12827" max="12827" width="9.140625" style="2"/>
    <col min="12828" max="12828" width="6.5703125" style="2" customWidth="1"/>
    <col min="12829" max="12829" width="9.140625" style="2"/>
    <col min="12830" max="12830" width="6.28515625" style="2" customWidth="1"/>
    <col min="12831" max="12831" width="9.140625" style="2"/>
    <col min="12832" max="12832" width="6.7109375" style="2" customWidth="1"/>
    <col min="12833" max="12833" width="9.140625" style="2"/>
    <col min="12834" max="12834" width="6.7109375" style="2" customWidth="1"/>
    <col min="12835" max="12835" width="7.42578125" style="2" customWidth="1"/>
    <col min="12836" max="12836" width="7.85546875" style="2" customWidth="1"/>
    <col min="12837" max="12837" width="8.85546875" style="2" customWidth="1"/>
    <col min="12838" max="12838" width="9.140625" style="2"/>
    <col min="12839" max="12839" width="13" style="2" customWidth="1"/>
    <col min="12840" max="12843" width="11" style="2" bestFit="1" customWidth="1"/>
    <col min="12844" max="12844" width="18.85546875" style="2" customWidth="1"/>
    <col min="12845" max="13057" width="9.140625" style="2"/>
    <col min="13058" max="13058" width="6.140625" style="2" customWidth="1"/>
    <col min="13059" max="13059" width="23.140625" style="2" customWidth="1"/>
    <col min="13060" max="13060" width="45.42578125" style="2" customWidth="1"/>
    <col min="13061" max="13061" width="13.7109375" style="2" customWidth="1"/>
    <col min="13062" max="13063" width="7.7109375" style="2" customWidth="1"/>
    <col min="13064" max="13064" width="14" style="2" customWidth="1"/>
    <col min="13065" max="13065" width="7.140625" style="2" customWidth="1"/>
    <col min="13066" max="13066" width="7.28515625" style="2" customWidth="1"/>
    <col min="13067" max="13067" width="7.140625" style="2" customWidth="1"/>
    <col min="13068" max="13068" width="8" style="2" customWidth="1"/>
    <col min="13069" max="13069" width="7.28515625" style="2" customWidth="1"/>
    <col min="13070" max="13070" width="6.42578125" style="2" customWidth="1"/>
    <col min="13071" max="13071" width="6.7109375" style="2" customWidth="1"/>
    <col min="13072" max="13072" width="7.42578125" style="2" customWidth="1"/>
    <col min="13073" max="13073" width="6.140625" style="2" customWidth="1"/>
    <col min="13074" max="13074" width="6.7109375" style="2" customWidth="1"/>
    <col min="13075" max="13075" width="9.42578125" style="2" customWidth="1"/>
    <col min="13076" max="13076" width="7.5703125" style="2" customWidth="1"/>
    <col min="13077" max="13077" width="7.28515625" style="2" customWidth="1"/>
    <col min="13078" max="13078" width="6.42578125" style="2" customWidth="1"/>
    <col min="13079" max="13080" width="6.5703125" style="2" customWidth="1"/>
    <col min="13081" max="13081" width="10.28515625" style="2" customWidth="1"/>
    <col min="13082" max="13082" width="6.28515625" style="2" customWidth="1"/>
    <col min="13083" max="13083" width="9.140625" style="2"/>
    <col min="13084" max="13084" width="6.5703125" style="2" customWidth="1"/>
    <col min="13085" max="13085" width="9.140625" style="2"/>
    <col min="13086" max="13086" width="6.28515625" style="2" customWidth="1"/>
    <col min="13087" max="13087" width="9.140625" style="2"/>
    <col min="13088" max="13088" width="6.7109375" style="2" customWidth="1"/>
    <col min="13089" max="13089" width="9.140625" style="2"/>
    <col min="13090" max="13090" width="6.7109375" style="2" customWidth="1"/>
    <col min="13091" max="13091" width="7.42578125" style="2" customWidth="1"/>
    <col min="13092" max="13092" width="7.85546875" style="2" customWidth="1"/>
    <col min="13093" max="13093" width="8.85546875" style="2" customWidth="1"/>
    <col min="13094" max="13094" width="9.140625" style="2"/>
    <col min="13095" max="13095" width="13" style="2" customWidth="1"/>
    <col min="13096" max="13099" width="11" style="2" bestFit="1" customWidth="1"/>
    <col min="13100" max="13100" width="18.85546875" style="2" customWidth="1"/>
    <col min="13101" max="13313" width="9.140625" style="2"/>
    <col min="13314" max="13314" width="6.140625" style="2" customWidth="1"/>
    <col min="13315" max="13315" width="23.140625" style="2" customWidth="1"/>
    <col min="13316" max="13316" width="45.42578125" style="2" customWidth="1"/>
    <col min="13317" max="13317" width="13.7109375" style="2" customWidth="1"/>
    <col min="13318" max="13319" width="7.7109375" style="2" customWidth="1"/>
    <col min="13320" max="13320" width="14" style="2" customWidth="1"/>
    <col min="13321" max="13321" width="7.140625" style="2" customWidth="1"/>
    <col min="13322" max="13322" width="7.28515625" style="2" customWidth="1"/>
    <col min="13323" max="13323" width="7.140625" style="2" customWidth="1"/>
    <col min="13324" max="13324" width="8" style="2" customWidth="1"/>
    <col min="13325" max="13325" width="7.28515625" style="2" customWidth="1"/>
    <col min="13326" max="13326" width="6.42578125" style="2" customWidth="1"/>
    <col min="13327" max="13327" width="6.7109375" style="2" customWidth="1"/>
    <col min="13328" max="13328" width="7.42578125" style="2" customWidth="1"/>
    <col min="13329" max="13329" width="6.140625" style="2" customWidth="1"/>
    <col min="13330" max="13330" width="6.7109375" style="2" customWidth="1"/>
    <col min="13331" max="13331" width="9.42578125" style="2" customWidth="1"/>
    <col min="13332" max="13332" width="7.5703125" style="2" customWidth="1"/>
    <col min="13333" max="13333" width="7.28515625" style="2" customWidth="1"/>
    <col min="13334" max="13334" width="6.42578125" style="2" customWidth="1"/>
    <col min="13335" max="13336" width="6.5703125" style="2" customWidth="1"/>
    <col min="13337" max="13337" width="10.28515625" style="2" customWidth="1"/>
    <col min="13338" max="13338" width="6.28515625" style="2" customWidth="1"/>
    <col min="13339" max="13339" width="9.140625" style="2"/>
    <col min="13340" max="13340" width="6.5703125" style="2" customWidth="1"/>
    <col min="13341" max="13341" width="9.140625" style="2"/>
    <col min="13342" max="13342" width="6.28515625" style="2" customWidth="1"/>
    <col min="13343" max="13343" width="9.140625" style="2"/>
    <col min="13344" max="13344" width="6.7109375" style="2" customWidth="1"/>
    <col min="13345" max="13345" width="9.140625" style="2"/>
    <col min="13346" max="13346" width="6.7109375" style="2" customWidth="1"/>
    <col min="13347" max="13347" width="7.42578125" style="2" customWidth="1"/>
    <col min="13348" max="13348" width="7.85546875" style="2" customWidth="1"/>
    <col min="13349" max="13349" width="8.85546875" style="2" customWidth="1"/>
    <col min="13350" max="13350" width="9.140625" style="2"/>
    <col min="13351" max="13351" width="13" style="2" customWidth="1"/>
    <col min="13352" max="13355" width="11" style="2" bestFit="1" customWidth="1"/>
    <col min="13356" max="13356" width="18.85546875" style="2" customWidth="1"/>
    <col min="13357" max="13569" width="9.140625" style="2"/>
    <col min="13570" max="13570" width="6.140625" style="2" customWidth="1"/>
    <col min="13571" max="13571" width="23.140625" style="2" customWidth="1"/>
    <col min="13572" max="13572" width="45.42578125" style="2" customWidth="1"/>
    <col min="13573" max="13573" width="13.7109375" style="2" customWidth="1"/>
    <col min="13574" max="13575" width="7.7109375" style="2" customWidth="1"/>
    <col min="13576" max="13576" width="14" style="2" customWidth="1"/>
    <col min="13577" max="13577" width="7.140625" style="2" customWidth="1"/>
    <col min="13578" max="13578" width="7.28515625" style="2" customWidth="1"/>
    <col min="13579" max="13579" width="7.140625" style="2" customWidth="1"/>
    <col min="13580" max="13580" width="8" style="2" customWidth="1"/>
    <col min="13581" max="13581" width="7.28515625" style="2" customWidth="1"/>
    <col min="13582" max="13582" width="6.42578125" style="2" customWidth="1"/>
    <col min="13583" max="13583" width="6.7109375" style="2" customWidth="1"/>
    <col min="13584" max="13584" width="7.42578125" style="2" customWidth="1"/>
    <col min="13585" max="13585" width="6.140625" style="2" customWidth="1"/>
    <col min="13586" max="13586" width="6.7109375" style="2" customWidth="1"/>
    <col min="13587" max="13587" width="9.42578125" style="2" customWidth="1"/>
    <col min="13588" max="13588" width="7.5703125" style="2" customWidth="1"/>
    <col min="13589" max="13589" width="7.28515625" style="2" customWidth="1"/>
    <col min="13590" max="13590" width="6.42578125" style="2" customWidth="1"/>
    <col min="13591" max="13592" width="6.5703125" style="2" customWidth="1"/>
    <col min="13593" max="13593" width="10.28515625" style="2" customWidth="1"/>
    <col min="13594" max="13594" width="6.28515625" style="2" customWidth="1"/>
    <col min="13595" max="13595" width="9.140625" style="2"/>
    <col min="13596" max="13596" width="6.5703125" style="2" customWidth="1"/>
    <col min="13597" max="13597" width="9.140625" style="2"/>
    <col min="13598" max="13598" width="6.28515625" style="2" customWidth="1"/>
    <col min="13599" max="13599" width="9.140625" style="2"/>
    <col min="13600" max="13600" width="6.7109375" style="2" customWidth="1"/>
    <col min="13601" max="13601" width="9.140625" style="2"/>
    <col min="13602" max="13602" width="6.7109375" style="2" customWidth="1"/>
    <col min="13603" max="13603" width="7.42578125" style="2" customWidth="1"/>
    <col min="13604" max="13604" width="7.85546875" style="2" customWidth="1"/>
    <col min="13605" max="13605" width="8.85546875" style="2" customWidth="1"/>
    <col min="13606" max="13606" width="9.140625" style="2"/>
    <col min="13607" max="13607" width="13" style="2" customWidth="1"/>
    <col min="13608" max="13611" width="11" style="2" bestFit="1" customWidth="1"/>
    <col min="13612" max="13612" width="18.85546875" style="2" customWidth="1"/>
    <col min="13613" max="13825" width="9.140625" style="2"/>
    <col min="13826" max="13826" width="6.140625" style="2" customWidth="1"/>
    <col min="13827" max="13827" width="23.140625" style="2" customWidth="1"/>
    <col min="13828" max="13828" width="45.42578125" style="2" customWidth="1"/>
    <col min="13829" max="13829" width="13.7109375" style="2" customWidth="1"/>
    <col min="13830" max="13831" width="7.7109375" style="2" customWidth="1"/>
    <col min="13832" max="13832" width="14" style="2" customWidth="1"/>
    <col min="13833" max="13833" width="7.140625" style="2" customWidth="1"/>
    <col min="13834" max="13834" width="7.28515625" style="2" customWidth="1"/>
    <col min="13835" max="13835" width="7.140625" style="2" customWidth="1"/>
    <col min="13836" max="13836" width="8" style="2" customWidth="1"/>
    <col min="13837" max="13837" width="7.28515625" style="2" customWidth="1"/>
    <col min="13838" max="13838" width="6.42578125" style="2" customWidth="1"/>
    <col min="13839" max="13839" width="6.7109375" style="2" customWidth="1"/>
    <col min="13840" max="13840" width="7.42578125" style="2" customWidth="1"/>
    <col min="13841" max="13841" width="6.140625" style="2" customWidth="1"/>
    <col min="13842" max="13842" width="6.7109375" style="2" customWidth="1"/>
    <col min="13843" max="13843" width="9.42578125" style="2" customWidth="1"/>
    <col min="13844" max="13844" width="7.5703125" style="2" customWidth="1"/>
    <col min="13845" max="13845" width="7.28515625" style="2" customWidth="1"/>
    <col min="13846" max="13846" width="6.42578125" style="2" customWidth="1"/>
    <col min="13847" max="13848" width="6.5703125" style="2" customWidth="1"/>
    <col min="13849" max="13849" width="10.28515625" style="2" customWidth="1"/>
    <col min="13850" max="13850" width="6.28515625" style="2" customWidth="1"/>
    <col min="13851" max="13851" width="9.140625" style="2"/>
    <col min="13852" max="13852" width="6.5703125" style="2" customWidth="1"/>
    <col min="13853" max="13853" width="9.140625" style="2"/>
    <col min="13854" max="13854" width="6.28515625" style="2" customWidth="1"/>
    <col min="13855" max="13855" width="9.140625" style="2"/>
    <col min="13856" max="13856" width="6.7109375" style="2" customWidth="1"/>
    <col min="13857" max="13857" width="9.140625" style="2"/>
    <col min="13858" max="13858" width="6.7109375" style="2" customWidth="1"/>
    <col min="13859" max="13859" width="7.42578125" style="2" customWidth="1"/>
    <col min="13860" max="13860" width="7.85546875" style="2" customWidth="1"/>
    <col min="13861" max="13861" width="8.85546875" style="2" customWidth="1"/>
    <col min="13862" max="13862" width="9.140625" style="2"/>
    <col min="13863" max="13863" width="13" style="2" customWidth="1"/>
    <col min="13864" max="13867" width="11" style="2" bestFit="1" customWidth="1"/>
    <col min="13868" max="13868" width="18.85546875" style="2" customWidth="1"/>
    <col min="13869" max="14081" width="9.140625" style="2"/>
    <col min="14082" max="14082" width="6.140625" style="2" customWidth="1"/>
    <col min="14083" max="14083" width="23.140625" style="2" customWidth="1"/>
    <col min="14084" max="14084" width="45.42578125" style="2" customWidth="1"/>
    <col min="14085" max="14085" width="13.7109375" style="2" customWidth="1"/>
    <col min="14086" max="14087" width="7.7109375" style="2" customWidth="1"/>
    <col min="14088" max="14088" width="14" style="2" customWidth="1"/>
    <col min="14089" max="14089" width="7.140625" style="2" customWidth="1"/>
    <col min="14090" max="14090" width="7.28515625" style="2" customWidth="1"/>
    <col min="14091" max="14091" width="7.140625" style="2" customWidth="1"/>
    <col min="14092" max="14092" width="8" style="2" customWidth="1"/>
    <col min="14093" max="14093" width="7.28515625" style="2" customWidth="1"/>
    <col min="14094" max="14094" width="6.42578125" style="2" customWidth="1"/>
    <col min="14095" max="14095" width="6.7109375" style="2" customWidth="1"/>
    <col min="14096" max="14096" width="7.42578125" style="2" customWidth="1"/>
    <col min="14097" max="14097" width="6.140625" style="2" customWidth="1"/>
    <col min="14098" max="14098" width="6.7109375" style="2" customWidth="1"/>
    <col min="14099" max="14099" width="9.42578125" style="2" customWidth="1"/>
    <col min="14100" max="14100" width="7.5703125" style="2" customWidth="1"/>
    <col min="14101" max="14101" width="7.28515625" style="2" customWidth="1"/>
    <col min="14102" max="14102" width="6.42578125" style="2" customWidth="1"/>
    <col min="14103" max="14104" width="6.5703125" style="2" customWidth="1"/>
    <col min="14105" max="14105" width="10.28515625" style="2" customWidth="1"/>
    <col min="14106" max="14106" width="6.28515625" style="2" customWidth="1"/>
    <col min="14107" max="14107" width="9.140625" style="2"/>
    <col min="14108" max="14108" width="6.5703125" style="2" customWidth="1"/>
    <col min="14109" max="14109" width="9.140625" style="2"/>
    <col min="14110" max="14110" width="6.28515625" style="2" customWidth="1"/>
    <col min="14111" max="14111" width="9.140625" style="2"/>
    <col min="14112" max="14112" width="6.7109375" style="2" customWidth="1"/>
    <col min="14113" max="14113" width="9.140625" style="2"/>
    <col min="14114" max="14114" width="6.7109375" style="2" customWidth="1"/>
    <col min="14115" max="14115" width="7.42578125" style="2" customWidth="1"/>
    <col min="14116" max="14116" width="7.85546875" style="2" customWidth="1"/>
    <col min="14117" max="14117" width="8.85546875" style="2" customWidth="1"/>
    <col min="14118" max="14118" width="9.140625" style="2"/>
    <col min="14119" max="14119" width="13" style="2" customWidth="1"/>
    <col min="14120" max="14123" width="11" style="2" bestFit="1" customWidth="1"/>
    <col min="14124" max="14124" width="18.85546875" style="2" customWidth="1"/>
    <col min="14125" max="14337" width="9.140625" style="2"/>
    <col min="14338" max="14338" width="6.140625" style="2" customWidth="1"/>
    <col min="14339" max="14339" width="23.140625" style="2" customWidth="1"/>
    <col min="14340" max="14340" width="45.42578125" style="2" customWidth="1"/>
    <col min="14341" max="14341" width="13.7109375" style="2" customWidth="1"/>
    <col min="14342" max="14343" width="7.7109375" style="2" customWidth="1"/>
    <col min="14344" max="14344" width="14" style="2" customWidth="1"/>
    <col min="14345" max="14345" width="7.140625" style="2" customWidth="1"/>
    <col min="14346" max="14346" width="7.28515625" style="2" customWidth="1"/>
    <col min="14347" max="14347" width="7.140625" style="2" customWidth="1"/>
    <col min="14348" max="14348" width="8" style="2" customWidth="1"/>
    <col min="14349" max="14349" width="7.28515625" style="2" customWidth="1"/>
    <col min="14350" max="14350" width="6.42578125" style="2" customWidth="1"/>
    <col min="14351" max="14351" width="6.7109375" style="2" customWidth="1"/>
    <col min="14352" max="14352" width="7.42578125" style="2" customWidth="1"/>
    <col min="14353" max="14353" width="6.140625" style="2" customWidth="1"/>
    <col min="14354" max="14354" width="6.7109375" style="2" customWidth="1"/>
    <col min="14355" max="14355" width="9.42578125" style="2" customWidth="1"/>
    <col min="14356" max="14356" width="7.5703125" style="2" customWidth="1"/>
    <col min="14357" max="14357" width="7.28515625" style="2" customWidth="1"/>
    <col min="14358" max="14358" width="6.42578125" style="2" customWidth="1"/>
    <col min="14359" max="14360" width="6.5703125" style="2" customWidth="1"/>
    <col min="14361" max="14361" width="10.28515625" style="2" customWidth="1"/>
    <col min="14362" max="14362" width="6.28515625" style="2" customWidth="1"/>
    <col min="14363" max="14363" width="9.140625" style="2"/>
    <col min="14364" max="14364" width="6.5703125" style="2" customWidth="1"/>
    <col min="14365" max="14365" width="9.140625" style="2"/>
    <col min="14366" max="14366" width="6.28515625" style="2" customWidth="1"/>
    <col min="14367" max="14367" width="9.140625" style="2"/>
    <col min="14368" max="14368" width="6.7109375" style="2" customWidth="1"/>
    <col min="14369" max="14369" width="9.140625" style="2"/>
    <col min="14370" max="14370" width="6.7109375" style="2" customWidth="1"/>
    <col min="14371" max="14371" width="7.42578125" style="2" customWidth="1"/>
    <col min="14372" max="14372" width="7.85546875" style="2" customWidth="1"/>
    <col min="14373" max="14373" width="8.85546875" style="2" customWidth="1"/>
    <col min="14374" max="14374" width="9.140625" style="2"/>
    <col min="14375" max="14375" width="13" style="2" customWidth="1"/>
    <col min="14376" max="14379" width="11" style="2" bestFit="1" customWidth="1"/>
    <col min="14380" max="14380" width="18.85546875" style="2" customWidth="1"/>
    <col min="14381" max="14593" width="9.140625" style="2"/>
    <col min="14594" max="14594" width="6.140625" style="2" customWidth="1"/>
    <col min="14595" max="14595" width="23.140625" style="2" customWidth="1"/>
    <col min="14596" max="14596" width="45.42578125" style="2" customWidth="1"/>
    <col min="14597" max="14597" width="13.7109375" style="2" customWidth="1"/>
    <col min="14598" max="14599" width="7.7109375" style="2" customWidth="1"/>
    <col min="14600" max="14600" width="14" style="2" customWidth="1"/>
    <col min="14601" max="14601" width="7.140625" style="2" customWidth="1"/>
    <col min="14602" max="14602" width="7.28515625" style="2" customWidth="1"/>
    <col min="14603" max="14603" width="7.140625" style="2" customWidth="1"/>
    <col min="14604" max="14604" width="8" style="2" customWidth="1"/>
    <col min="14605" max="14605" width="7.28515625" style="2" customWidth="1"/>
    <col min="14606" max="14606" width="6.42578125" style="2" customWidth="1"/>
    <col min="14607" max="14607" width="6.7109375" style="2" customWidth="1"/>
    <col min="14608" max="14608" width="7.42578125" style="2" customWidth="1"/>
    <col min="14609" max="14609" width="6.140625" style="2" customWidth="1"/>
    <col min="14610" max="14610" width="6.7109375" style="2" customWidth="1"/>
    <col min="14611" max="14611" width="9.42578125" style="2" customWidth="1"/>
    <col min="14612" max="14612" width="7.5703125" style="2" customWidth="1"/>
    <col min="14613" max="14613" width="7.28515625" style="2" customWidth="1"/>
    <col min="14614" max="14614" width="6.42578125" style="2" customWidth="1"/>
    <col min="14615" max="14616" width="6.5703125" style="2" customWidth="1"/>
    <col min="14617" max="14617" width="10.28515625" style="2" customWidth="1"/>
    <col min="14618" max="14618" width="6.28515625" style="2" customWidth="1"/>
    <col min="14619" max="14619" width="9.140625" style="2"/>
    <col min="14620" max="14620" width="6.5703125" style="2" customWidth="1"/>
    <col min="14621" max="14621" width="9.140625" style="2"/>
    <col min="14622" max="14622" width="6.28515625" style="2" customWidth="1"/>
    <col min="14623" max="14623" width="9.140625" style="2"/>
    <col min="14624" max="14624" width="6.7109375" style="2" customWidth="1"/>
    <col min="14625" max="14625" width="9.140625" style="2"/>
    <col min="14626" max="14626" width="6.7109375" style="2" customWidth="1"/>
    <col min="14627" max="14627" width="7.42578125" style="2" customWidth="1"/>
    <col min="14628" max="14628" width="7.85546875" style="2" customWidth="1"/>
    <col min="14629" max="14629" width="8.85546875" style="2" customWidth="1"/>
    <col min="14630" max="14630" width="9.140625" style="2"/>
    <col min="14631" max="14631" width="13" style="2" customWidth="1"/>
    <col min="14632" max="14635" width="11" style="2" bestFit="1" customWidth="1"/>
    <col min="14636" max="14636" width="18.85546875" style="2" customWidth="1"/>
    <col min="14637" max="14849" width="9.140625" style="2"/>
    <col min="14850" max="14850" width="6.140625" style="2" customWidth="1"/>
    <col min="14851" max="14851" width="23.140625" style="2" customWidth="1"/>
    <col min="14852" max="14852" width="45.42578125" style="2" customWidth="1"/>
    <col min="14853" max="14853" width="13.7109375" style="2" customWidth="1"/>
    <col min="14854" max="14855" width="7.7109375" style="2" customWidth="1"/>
    <col min="14856" max="14856" width="14" style="2" customWidth="1"/>
    <col min="14857" max="14857" width="7.140625" style="2" customWidth="1"/>
    <col min="14858" max="14858" width="7.28515625" style="2" customWidth="1"/>
    <col min="14859" max="14859" width="7.140625" style="2" customWidth="1"/>
    <col min="14860" max="14860" width="8" style="2" customWidth="1"/>
    <col min="14861" max="14861" width="7.28515625" style="2" customWidth="1"/>
    <col min="14862" max="14862" width="6.42578125" style="2" customWidth="1"/>
    <col min="14863" max="14863" width="6.7109375" style="2" customWidth="1"/>
    <col min="14864" max="14864" width="7.42578125" style="2" customWidth="1"/>
    <col min="14865" max="14865" width="6.140625" style="2" customWidth="1"/>
    <col min="14866" max="14866" width="6.7109375" style="2" customWidth="1"/>
    <col min="14867" max="14867" width="9.42578125" style="2" customWidth="1"/>
    <col min="14868" max="14868" width="7.5703125" style="2" customWidth="1"/>
    <col min="14869" max="14869" width="7.28515625" style="2" customWidth="1"/>
    <col min="14870" max="14870" width="6.42578125" style="2" customWidth="1"/>
    <col min="14871" max="14872" width="6.5703125" style="2" customWidth="1"/>
    <col min="14873" max="14873" width="10.28515625" style="2" customWidth="1"/>
    <col min="14874" max="14874" width="6.28515625" style="2" customWidth="1"/>
    <col min="14875" max="14875" width="9.140625" style="2"/>
    <col min="14876" max="14876" width="6.5703125" style="2" customWidth="1"/>
    <col min="14877" max="14877" width="9.140625" style="2"/>
    <col min="14878" max="14878" width="6.28515625" style="2" customWidth="1"/>
    <col min="14879" max="14879" width="9.140625" style="2"/>
    <col min="14880" max="14880" width="6.7109375" style="2" customWidth="1"/>
    <col min="14881" max="14881" width="9.140625" style="2"/>
    <col min="14882" max="14882" width="6.7109375" style="2" customWidth="1"/>
    <col min="14883" max="14883" width="7.42578125" style="2" customWidth="1"/>
    <col min="14884" max="14884" width="7.85546875" style="2" customWidth="1"/>
    <col min="14885" max="14885" width="8.85546875" style="2" customWidth="1"/>
    <col min="14886" max="14886" width="9.140625" style="2"/>
    <col min="14887" max="14887" width="13" style="2" customWidth="1"/>
    <col min="14888" max="14891" width="11" style="2" bestFit="1" customWidth="1"/>
    <col min="14892" max="14892" width="18.85546875" style="2" customWidth="1"/>
    <col min="14893" max="15105" width="9.140625" style="2"/>
    <col min="15106" max="15106" width="6.140625" style="2" customWidth="1"/>
    <col min="15107" max="15107" width="23.140625" style="2" customWidth="1"/>
    <col min="15108" max="15108" width="45.42578125" style="2" customWidth="1"/>
    <col min="15109" max="15109" width="13.7109375" style="2" customWidth="1"/>
    <col min="15110" max="15111" width="7.7109375" style="2" customWidth="1"/>
    <col min="15112" max="15112" width="14" style="2" customWidth="1"/>
    <col min="15113" max="15113" width="7.140625" style="2" customWidth="1"/>
    <col min="15114" max="15114" width="7.28515625" style="2" customWidth="1"/>
    <col min="15115" max="15115" width="7.140625" style="2" customWidth="1"/>
    <col min="15116" max="15116" width="8" style="2" customWidth="1"/>
    <col min="15117" max="15117" width="7.28515625" style="2" customWidth="1"/>
    <col min="15118" max="15118" width="6.42578125" style="2" customWidth="1"/>
    <col min="15119" max="15119" width="6.7109375" style="2" customWidth="1"/>
    <col min="15120" max="15120" width="7.42578125" style="2" customWidth="1"/>
    <col min="15121" max="15121" width="6.140625" style="2" customWidth="1"/>
    <col min="15122" max="15122" width="6.7109375" style="2" customWidth="1"/>
    <col min="15123" max="15123" width="9.42578125" style="2" customWidth="1"/>
    <col min="15124" max="15124" width="7.5703125" style="2" customWidth="1"/>
    <col min="15125" max="15125" width="7.28515625" style="2" customWidth="1"/>
    <col min="15126" max="15126" width="6.42578125" style="2" customWidth="1"/>
    <col min="15127" max="15128" width="6.5703125" style="2" customWidth="1"/>
    <col min="15129" max="15129" width="10.28515625" style="2" customWidth="1"/>
    <col min="15130" max="15130" width="6.28515625" style="2" customWidth="1"/>
    <col min="15131" max="15131" width="9.140625" style="2"/>
    <col min="15132" max="15132" width="6.5703125" style="2" customWidth="1"/>
    <col min="15133" max="15133" width="9.140625" style="2"/>
    <col min="15134" max="15134" width="6.28515625" style="2" customWidth="1"/>
    <col min="15135" max="15135" width="9.140625" style="2"/>
    <col min="15136" max="15136" width="6.7109375" style="2" customWidth="1"/>
    <col min="15137" max="15137" width="9.140625" style="2"/>
    <col min="15138" max="15138" width="6.7109375" style="2" customWidth="1"/>
    <col min="15139" max="15139" width="7.42578125" style="2" customWidth="1"/>
    <col min="15140" max="15140" width="7.85546875" style="2" customWidth="1"/>
    <col min="15141" max="15141" width="8.85546875" style="2" customWidth="1"/>
    <col min="15142" max="15142" width="9.140625" style="2"/>
    <col min="15143" max="15143" width="13" style="2" customWidth="1"/>
    <col min="15144" max="15147" width="11" style="2" bestFit="1" customWidth="1"/>
    <col min="15148" max="15148" width="18.85546875" style="2" customWidth="1"/>
    <col min="15149" max="15361" width="9.140625" style="2"/>
    <col min="15362" max="15362" width="6.140625" style="2" customWidth="1"/>
    <col min="15363" max="15363" width="23.140625" style="2" customWidth="1"/>
    <col min="15364" max="15364" width="45.42578125" style="2" customWidth="1"/>
    <col min="15365" max="15365" width="13.7109375" style="2" customWidth="1"/>
    <col min="15366" max="15367" width="7.7109375" style="2" customWidth="1"/>
    <col min="15368" max="15368" width="14" style="2" customWidth="1"/>
    <col min="15369" max="15369" width="7.140625" style="2" customWidth="1"/>
    <col min="15370" max="15370" width="7.28515625" style="2" customWidth="1"/>
    <col min="15371" max="15371" width="7.140625" style="2" customWidth="1"/>
    <col min="15372" max="15372" width="8" style="2" customWidth="1"/>
    <col min="15373" max="15373" width="7.28515625" style="2" customWidth="1"/>
    <col min="15374" max="15374" width="6.42578125" style="2" customWidth="1"/>
    <col min="15375" max="15375" width="6.7109375" style="2" customWidth="1"/>
    <col min="15376" max="15376" width="7.42578125" style="2" customWidth="1"/>
    <col min="15377" max="15377" width="6.140625" style="2" customWidth="1"/>
    <col min="15378" max="15378" width="6.7109375" style="2" customWidth="1"/>
    <col min="15379" max="15379" width="9.42578125" style="2" customWidth="1"/>
    <col min="15380" max="15380" width="7.5703125" style="2" customWidth="1"/>
    <col min="15381" max="15381" width="7.28515625" style="2" customWidth="1"/>
    <col min="15382" max="15382" width="6.42578125" style="2" customWidth="1"/>
    <col min="15383" max="15384" width="6.5703125" style="2" customWidth="1"/>
    <col min="15385" max="15385" width="10.28515625" style="2" customWidth="1"/>
    <col min="15386" max="15386" width="6.28515625" style="2" customWidth="1"/>
    <col min="15387" max="15387" width="9.140625" style="2"/>
    <col min="15388" max="15388" width="6.5703125" style="2" customWidth="1"/>
    <col min="15389" max="15389" width="9.140625" style="2"/>
    <col min="15390" max="15390" width="6.28515625" style="2" customWidth="1"/>
    <col min="15391" max="15391" width="9.140625" style="2"/>
    <col min="15392" max="15392" width="6.7109375" style="2" customWidth="1"/>
    <col min="15393" max="15393" width="9.140625" style="2"/>
    <col min="15394" max="15394" width="6.7109375" style="2" customWidth="1"/>
    <col min="15395" max="15395" width="7.42578125" style="2" customWidth="1"/>
    <col min="15396" max="15396" width="7.85546875" style="2" customWidth="1"/>
    <col min="15397" max="15397" width="8.85546875" style="2" customWidth="1"/>
    <col min="15398" max="15398" width="9.140625" style="2"/>
    <col min="15399" max="15399" width="13" style="2" customWidth="1"/>
    <col min="15400" max="15403" width="11" style="2" bestFit="1" customWidth="1"/>
    <col min="15404" max="15404" width="18.85546875" style="2" customWidth="1"/>
    <col min="15405" max="15617" width="9.140625" style="2"/>
    <col min="15618" max="15618" width="6.140625" style="2" customWidth="1"/>
    <col min="15619" max="15619" width="23.140625" style="2" customWidth="1"/>
    <col min="15620" max="15620" width="45.42578125" style="2" customWidth="1"/>
    <col min="15621" max="15621" width="13.7109375" style="2" customWidth="1"/>
    <col min="15622" max="15623" width="7.7109375" style="2" customWidth="1"/>
    <col min="15624" max="15624" width="14" style="2" customWidth="1"/>
    <col min="15625" max="15625" width="7.140625" style="2" customWidth="1"/>
    <col min="15626" max="15626" width="7.28515625" style="2" customWidth="1"/>
    <col min="15627" max="15627" width="7.140625" style="2" customWidth="1"/>
    <col min="15628" max="15628" width="8" style="2" customWidth="1"/>
    <col min="15629" max="15629" width="7.28515625" style="2" customWidth="1"/>
    <col min="15630" max="15630" width="6.42578125" style="2" customWidth="1"/>
    <col min="15631" max="15631" width="6.7109375" style="2" customWidth="1"/>
    <col min="15632" max="15632" width="7.42578125" style="2" customWidth="1"/>
    <col min="15633" max="15633" width="6.140625" style="2" customWidth="1"/>
    <col min="15634" max="15634" width="6.7109375" style="2" customWidth="1"/>
    <col min="15635" max="15635" width="9.42578125" style="2" customWidth="1"/>
    <col min="15636" max="15636" width="7.5703125" style="2" customWidth="1"/>
    <col min="15637" max="15637" width="7.28515625" style="2" customWidth="1"/>
    <col min="15638" max="15638" width="6.42578125" style="2" customWidth="1"/>
    <col min="15639" max="15640" width="6.5703125" style="2" customWidth="1"/>
    <col min="15641" max="15641" width="10.28515625" style="2" customWidth="1"/>
    <col min="15642" max="15642" width="6.28515625" style="2" customWidth="1"/>
    <col min="15643" max="15643" width="9.140625" style="2"/>
    <col min="15644" max="15644" width="6.5703125" style="2" customWidth="1"/>
    <col min="15645" max="15645" width="9.140625" style="2"/>
    <col min="15646" max="15646" width="6.28515625" style="2" customWidth="1"/>
    <col min="15647" max="15647" width="9.140625" style="2"/>
    <col min="15648" max="15648" width="6.7109375" style="2" customWidth="1"/>
    <col min="15649" max="15649" width="9.140625" style="2"/>
    <col min="15650" max="15650" width="6.7109375" style="2" customWidth="1"/>
    <col min="15651" max="15651" width="7.42578125" style="2" customWidth="1"/>
    <col min="15652" max="15652" width="7.85546875" style="2" customWidth="1"/>
    <col min="15653" max="15653" width="8.85546875" style="2" customWidth="1"/>
    <col min="15654" max="15654" width="9.140625" style="2"/>
    <col min="15655" max="15655" width="13" style="2" customWidth="1"/>
    <col min="15656" max="15659" width="11" style="2" bestFit="1" customWidth="1"/>
    <col min="15660" max="15660" width="18.85546875" style="2" customWidth="1"/>
    <col min="15661" max="15873" width="9.140625" style="2"/>
    <col min="15874" max="15874" width="6.140625" style="2" customWidth="1"/>
    <col min="15875" max="15875" width="23.140625" style="2" customWidth="1"/>
    <col min="15876" max="15876" width="45.42578125" style="2" customWidth="1"/>
    <col min="15877" max="15877" width="13.7109375" style="2" customWidth="1"/>
    <col min="15878" max="15879" width="7.7109375" style="2" customWidth="1"/>
    <col min="15880" max="15880" width="14" style="2" customWidth="1"/>
    <col min="15881" max="15881" width="7.140625" style="2" customWidth="1"/>
    <col min="15882" max="15882" width="7.28515625" style="2" customWidth="1"/>
    <col min="15883" max="15883" width="7.140625" style="2" customWidth="1"/>
    <col min="15884" max="15884" width="8" style="2" customWidth="1"/>
    <col min="15885" max="15885" width="7.28515625" style="2" customWidth="1"/>
    <col min="15886" max="15886" width="6.42578125" style="2" customWidth="1"/>
    <col min="15887" max="15887" width="6.7109375" style="2" customWidth="1"/>
    <col min="15888" max="15888" width="7.42578125" style="2" customWidth="1"/>
    <col min="15889" max="15889" width="6.140625" style="2" customWidth="1"/>
    <col min="15890" max="15890" width="6.7109375" style="2" customWidth="1"/>
    <col min="15891" max="15891" width="9.42578125" style="2" customWidth="1"/>
    <col min="15892" max="15892" width="7.5703125" style="2" customWidth="1"/>
    <col min="15893" max="15893" width="7.28515625" style="2" customWidth="1"/>
    <col min="15894" max="15894" width="6.42578125" style="2" customWidth="1"/>
    <col min="15895" max="15896" width="6.5703125" style="2" customWidth="1"/>
    <col min="15897" max="15897" width="10.28515625" style="2" customWidth="1"/>
    <col min="15898" max="15898" width="6.28515625" style="2" customWidth="1"/>
    <col min="15899" max="15899" width="9.140625" style="2"/>
    <col min="15900" max="15900" width="6.5703125" style="2" customWidth="1"/>
    <col min="15901" max="15901" width="9.140625" style="2"/>
    <col min="15902" max="15902" width="6.28515625" style="2" customWidth="1"/>
    <col min="15903" max="15903" width="9.140625" style="2"/>
    <col min="15904" max="15904" width="6.7109375" style="2" customWidth="1"/>
    <col min="15905" max="15905" width="9.140625" style="2"/>
    <col min="15906" max="15906" width="6.7109375" style="2" customWidth="1"/>
    <col min="15907" max="15907" width="7.42578125" style="2" customWidth="1"/>
    <col min="15908" max="15908" width="7.85546875" style="2" customWidth="1"/>
    <col min="15909" max="15909" width="8.85546875" style="2" customWidth="1"/>
    <col min="15910" max="15910" width="9.140625" style="2"/>
    <col min="15911" max="15911" width="13" style="2" customWidth="1"/>
    <col min="15912" max="15915" width="11" style="2" bestFit="1" customWidth="1"/>
    <col min="15916" max="15916" width="18.85546875" style="2" customWidth="1"/>
    <col min="15917" max="16129" width="9.140625" style="2"/>
    <col min="16130" max="16130" width="6.140625" style="2" customWidth="1"/>
    <col min="16131" max="16131" width="23.140625" style="2" customWidth="1"/>
    <col min="16132" max="16132" width="45.42578125" style="2" customWidth="1"/>
    <col min="16133" max="16133" width="13.7109375" style="2" customWidth="1"/>
    <col min="16134" max="16135" width="7.7109375" style="2" customWidth="1"/>
    <col min="16136" max="16136" width="14" style="2" customWidth="1"/>
    <col min="16137" max="16137" width="7.140625" style="2" customWidth="1"/>
    <col min="16138" max="16138" width="7.28515625" style="2" customWidth="1"/>
    <col min="16139" max="16139" width="7.140625" style="2" customWidth="1"/>
    <col min="16140" max="16140" width="8" style="2" customWidth="1"/>
    <col min="16141" max="16141" width="7.28515625" style="2" customWidth="1"/>
    <col min="16142" max="16142" width="6.42578125" style="2" customWidth="1"/>
    <col min="16143" max="16143" width="6.7109375" style="2" customWidth="1"/>
    <col min="16144" max="16144" width="7.42578125" style="2" customWidth="1"/>
    <col min="16145" max="16145" width="6.140625" style="2" customWidth="1"/>
    <col min="16146" max="16146" width="6.7109375" style="2" customWidth="1"/>
    <col min="16147" max="16147" width="9.42578125" style="2" customWidth="1"/>
    <col min="16148" max="16148" width="7.5703125" style="2" customWidth="1"/>
    <col min="16149" max="16149" width="7.28515625" style="2" customWidth="1"/>
    <col min="16150" max="16150" width="6.42578125" style="2" customWidth="1"/>
    <col min="16151" max="16152" width="6.5703125" style="2" customWidth="1"/>
    <col min="16153" max="16153" width="10.28515625" style="2" customWidth="1"/>
    <col min="16154" max="16154" width="6.28515625" style="2" customWidth="1"/>
    <col min="16155" max="16155" width="9.140625" style="2"/>
    <col min="16156" max="16156" width="6.5703125" style="2" customWidth="1"/>
    <col min="16157" max="16157" width="9.140625" style="2"/>
    <col min="16158" max="16158" width="6.28515625" style="2" customWidth="1"/>
    <col min="16159" max="16159" width="9.140625" style="2"/>
    <col min="16160" max="16160" width="6.7109375" style="2" customWidth="1"/>
    <col min="16161" max="16161" width="9.140625" style="2"/>
    <col min="16162" max="16162" width="6.7109375" style="2" customWidth="1"/>
    <col min="16163" max="16163" width="7.42578125" style="2" customWidth="1"/>
    <col min="16164" max="16164" width="7.85546875" style="2" customWidth="1"/>
    <col min="16165" max="16165" width="8.85546875" style="2" customWidth="1"/>
    <col min="16166" max="16166" width="9.140625" style="2"/>
    <col min="16167" max="16167" width="13" style="2" customWidth="1"/>
    <col min="16168" max="16171" width="11" style="2" bestFit="1" customWidth="1"/>
    <col min="16172" max="16172" width="18.85546875" style="2" customWidth="1"/>
    <col min="16173" max="16384" width="9.140625" style="2"/>
  </cols>
  <sheetData>
    <row r="1" spans="1:39" ht="33" customHeight="1">
      <c r="A1" s="180" t="s">
        <v>91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2"/>
    </row>
    <row r="2" spans="1:39" ht="20.25">
      <c r="A2" s="184" t="s">
        <v>72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</row>
    <row r="3" spans="1:39" ht="84.75" customHeight="1">
      <c r="A3" s="172" t="s">
        <v>29</v>
      </c>
      <c r="B3" s="172" t="s">
        <v>2</v>
      </c>
      <c r="C3" s="172" t="s">
        <v>85</v>
      </c>
      <c r="D3" s="178" t="s">
        <v>83</v>
      </c>
      <c r="E3" s="172" t="s">
        <v>81</v>
      </c>
      <c r="F3" s="172" t="s">
        <v>30</v>
      </c>
      <c r="G3" s="172"/>
      <c r="H3" s="172" t="s">
        <v>76</v>
      </c>
      <c r="I3" s="172" t="s">
        <v>31</v>
      </c>
      <c r="J3" s="172" t="s">
        <v>32</v>
      </c>
      <c r="K3" s="172" t="s">
        <v>33</v>
      </c>
      <c r="L3" s="172"/>
      <c r="M3" s="172" t="s">
        <v>34</v>
      </c>
      <c r="N3" s="172"/>
      <c r="O3" s="172" t="s">
        <v>35</v>
      </c>
      <c r="P3" s="172"/>
      <c r="Q3" s="172" t="s">
        <v>36</v>
      </c>
      <c r="R3" s="172"/>
      <c r="S3" s="1" t="s">
        <v>37</v>
      </c>
      <c r="T3" s="172" t="s">
        <v>38</v>
      </c>
      <c r="U3" s="172"/>
      <c r="V3" s="172" t="s">
        <v>39</v>
      </c>
      <c r="W3" s="172"/>
      <c r="X3" s="183" t="s">
        <v>40</v>
      </c>
      <c r="Y3" s="183"/>
      <c r="Z3" s="172" t="s">
        <v>41</v>
      </c>
      <c r="AA3" s="172"/>
      <c r="AB3" s="172" t="s">
        <v>42</v>
      </c>
      <c r="AC3" s="172"/>
      <c r="AD3" s="172" t="s">
        <v>43</v>
      </c>
      <c r="AE3" s="172"/>
      <c r="AF3" s="172" t="s">
        <v>44</v>
      </c>
      <c r="AG3" s="172"/>
      <c r="AH3" s="172" t="s">
        <v>45</v>
      </c>
      <c r="AI3" s="172"/>
      <c r="AJ3" s="172" t="s">
        <v>46</v>
      </c>
      <c r="AK3" s="172"/>
      <c r="AL3" s="172" t="s">
        <v>82</v>
      </c>
      <c r="AM3" s="177" t="s">
        <v>73</v>
      </c>
    </row>
    <row r="4" spans="1:39" ht="168" customHeight="1">
      <c r="A4" s="172"/>
      <c r="B4" s="172"/>
      <c r="C4" s="172"/>
      <c r="D4" s="179"/>
      <c r="E4" s="172"/>
      <c r="F4" s="1" t="s">
        <v>47</v>
      </c>
      <c r="G4" s="1" t="s">
        <v>48</v>
      </c>
      <c r="H4" s="172"/>
      <c r="I4" s="172"/>
      <c r="J4" s="172"/>
      <c r="K4" s="1" t="s">
        <v>49</v>
      </c>
      <c r="L4" s="1" t="s">
        <v>50</v>
      </c>
      <c r="M4" s="1" t="s">
        <v>49</v>
      </c>
      <c r="N4" s="1" t="s">
        <v>50</v>
      </c>
      <c r="O4" s="1" t="s">
        <v>49</v>
      </c>
      <c r="P4" s="1" t="s">
        <v>50</v>
      </c>
      <c r="Q4" s="1" t="s">
        <v>49</v>
      </c>
      <c r="R4" s="1" t="s">
        <v>50</v>
      </c>
      <c r="S4" s="1" t="s">
        <v>49</v>
      </c>
      <c r="T4" s="1" t="s">
        <v>49</v>
      </c>
      <c r="U4" s="1" t="s">
        <v>50</v>
      </c>
      <c r="V4" s="1" t="s">
        <v>49</v>
      </c>
      <c r="W4" s="1" t="s">
        <v>50</v>
      </c>
      <c r="X4" s="1" t="s">
        <v>49</v>
      </c>
      <c r="Y4" s="1" t="s">
        <v>50</v>
      </c>
      <c r="Z4" s="1" t="s">
        <v>49</v>
      </c>
      <c r="AA4" s="1" t="s">
        <v>50</v>
      </c>
      <c r="AB4" s="1" t="s">
        <v>49</v>
      </c>
      <c r="AC4" s="1" t="s">
        <v>50</v>
      </c>
      <c r="AD4" s="1" t="s">
        <v>49</v>
      </c>
      <c r="AE4" s="1" t="s">
        <v>50</v>
      </c>
      <c r="AF4" s="1" t="s">
        <v>49</v>
      </c>
      <c r="AG4" s="1" t="s">
        <v>50</v>
      </c>
      <c r="AH4" s="1" t="s">
        <v>49</v>
      </c>
      <c r="AI4" s="1" t="s">
        <v>50</v>
      </c>
      <c r="AJ4" s="1" t="s">
        <v>49</v>
      </c>
      <c r="AK4" s="1" t="s">
        <v>50</v>
      </c>
      <c r="AL4" s="172"/>
      <c r="AM4" s="177"/>
    </row>
    <row r="5" spans="1:39" ht="17.25" customHeight="1">
      <c r="A5" s="29">
        <v>1</v>
      </c>
      <c r="B5" s="29">
        <v>2</v>
      </c>
      <c r="C5" s="29">
        <v>3</v>
      </c>
      <c r="D5" s="29">
        <v>4</v>
      </c>
      <c r="E5" s="29">
        <v>5</v>
      </c>
      <c r="F5" s="29">
        <v>6</v>
      </c>
      <c r="G5" s="29">
        <v>7</v>
      </c>
      <c r="H5" s="29">
        <v>8</v>
      </c>
      <c r="I5" s="29">
        <v>9</v>
      </c>
      <c r="J5" s="29">
        <v>10</v>
      </c>
      <c r="K5" s="29">
        <v>11</v>
      </c>
      <c r="L5" s="29">
        <v>12</v>
      </c>
      <c r="M5" s="29">
        <v>13</v>
      </c>
      <c r="N5" s="29">
        <v>14</v>
      </c>
      <c r="O5" s="29">
        <v>15</v>
      </c>
      <c r="P5" s="29">
        <v>16</v>
      </c>
      <c r="Q5" s="29">
        <v>17</v>
      </c>
      <c r="R5" s="29">
        <v>18</v>
      </c>
      <c r="S5" s="29">
        <v>19</v>
      </c>
      <c r="T5" s="29">
        <v>20</v>
      </c>
      <c r="U5" s="29">
        <v>21</v>
      </c>
      <c r="V5" s="29">
        <v>22</v>
      </c>
      <c r="W5" s="29">
        <v>23</v>
      </c>
      <c r="X5" s="29">
        <v>24</v>
      </c>
      <c r="Y5" s="29">
        <v>25</v>
      </c>
      <c r="Z5" s="29">
        <v>26</v>
      </c>
      <c r="AA5" s="29">
        <v>27</v>
      </c>
      <c r="AB5" s="29">
        <v>28</v>
      </c>
      <c r="AC5" s="29">
        <v>29</v>
      </c>
      <c r="AD5" s="29">
        <v>30</v>
      </c>
      <c r="AE5" s="29">
        <v>31</v>
      </c>
      <c r="AF5" s="29">
        <v>32</v>
      </c>
      <c r="AG5" s="29">
        <v>33</v>
      </c>
      <c r="AH5" s="29">
        <v>34</v>
      </c>
      <c r="AI5" s="29">
        <v>35</v>
      </c>
      <c r="AJ5" s="29">
        <v>36</v>
      </c>
      <c r="AK5" s="29">
        <v>37</v>
      </c>
      <c r="AL5" s="29">
        <v>38</v>
      </c>
      <c r="AM5" s="29">
        <v>39</v>
      </c>
    </row>
    <row r="6" spans="1:39" s="20" customFormat="1" ht="36.75" customHeight="1">
      <c r="A6" s="172">
        <v>1</v>
      </c>
      <c r="B6" s="172" t="s">
        <v>95</v>
      </c>
      <c r="C6" s="31" t="s">
        <v>96</v>
      </c>
      <c r="D6" s="31" t="s">
        <v>99</v>
      </c>
      <c r="E6" s="31">
        <v>35</v>
      </c>
      <c r="F6" s="7">
        <v>35</v>
      </c>
      <c r="G6" s="7"/>
      <c r="H6" s="148">
        <v>2</v>
      </c>
      <c r="I6" s="148">
        <v>2</v>
      </c>
      <c r="J6" s="7"/>
      <c r="K6" s="7"/>
      <c r="L6" s="7"/>
      <c r="M6" s="7"/>
      <c r="N6" s="7"/>
      <c r="O6" s="7">
        <v>2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31">
        <v>15</v>
      </c>
      <c r="AM6" s="31">
        <v>18</v>
      </c>
    </row>
    <row r="7" spans="1:39" s="147" customFormat="1" ht="50.25" customHeight="1">
      <c r="A7" s="172"/>
      <c r="B7" s="172"/>
      <c r="C7" s="31" t="s">
        <v>96</v>
      </c>
      <c r="D7" s="31" t="s">
        <v>102</v>
      </c>
      <c r="E7" s="31">
        <v>17</v>
      </c>
      <c r="F7" s="7">
        <v>17</v>
      </c>
      <c r="G7" s="7"/>
      <c r="H7" s="148"/>
      <c r="I7" s="148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31"/>
      <c r="AM7" s="31">
        <v>17</v>
      </c>
    </row>
    <row r="8" spans="1:39" s="147" customFormat="1" ht="66" customHeight="1">
      <c r="A8" s="172"/>
      <c r="B8" s="172"/>
      <c r="C8" s="149" t="s">
        <v>97</v>
      </c>
      <c r="D8" s="31" t="s">
        <v>100</v>
      </c>
      <c r="E8" s="31">
        <v>35</v>
      </c>
      <c r="F8" s="7">
        <v>35</v>
      </c>
      <c r="G8" s="7"/>
      <c r="H8" s="148">
        <v>6</v>
      </c>
      <c r="I8" s="148">
        <v>6</v>
      </c>
      <c r="J8" s="7"/>
      <c r="K8" s="7"/>
      <c r="L8" s="7"/>
      <c r="M8" s="7"/>
      <c r="N8" s="7"/>
      <c r="O8" s="7">
        <v>5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>
        <v>1</v>
      </c>
      <c r="AC8" s="7"/>
      <c r="AD8" s="7"/>
      <c r="AE8" s="7"/>
      <c r="AF8" s="7"/>
      <c r="AG8" s="7"/>
      <c r="AH8" s="7"/>
      <c r="AI8" s="7"/>
      <c r="AJ8" s="7"/>
      <c r="AK8" s="7"/>
      <c r="AL8" s="31">
        <v>15</v>
      </c>
      <c r="AM8" s="31">
        <v>14</v>
      </c>
    </row>
    <row r="9" spans="1:39" s="147" customFormat="1" ht="95.25" customHeight="1">
      <c r="A9" s="172"/>
      <c r="B9" s="172"/>
      <c r="C9" s="149" t="s">
        <v>97</v>
      </c>
      <c r="D9" s="31" t="s">
        <v>101</v>
      </c>
      <c r="E9" s="31">
        <v>38</v>
      </c>
      <c r="F9" s="7">
        <v>38</v>
      </c>
      <c r="G9" s="7"/>
      <c r="H9" s="148">
        <v>5</v>
      </c>
      <c r="I9" s="148">
        <v>5</v>
      </c>
      <c r="J9" s="7"/>
      <c r="K9" s="7"/>
      <c r="L9" s="7"/>
      <c r="M9" s="7"/>
      <c r="N9" s="7"/>
      <c r="O9" s="7">
        <v>3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>
        <v>2</v>
      </c>
      <c r="AC9" s="7"/>
      <c r="AD9" s="7"/>
      <c r="AE9" s="7"/>
      <c r="AF9" s="7"/>
      <c r="AG9" s="7"/>
      <c r="AH9" s="7"/>
      <c r="AI9" s="7"/>
      <c r="AJ9" s="7"/>
      <c r="AK9" s="7"/>
      <c r="AL9" s="31"/>
      <c r="AM9" s="31">
        <v>33</v>
      </c>
    </row>
    <row r="10" spans="1:39" s="147" customFormat="1" ht="73.5" customHeight="1">
      <c r="A10" s="172"/>
      <c r="B10" s="172"/>
      <c r="C10" s="149" t="s">
        <v>98</v>
      </c>
      <c r="D10" s="31" t="s">
        <v>103</v>
      </c>
      <c r="E10" s="31">
        <v>19</v>
      </c>
      <c r="F10" s="7"/>
      <c r="G10" s="7">
        <v>19</v>
      </c>
      <c r="H10" s="148">
        <v>5</v>
      </c>
      <c r="I10" s="148">
        <v>5</v>
      </c>
      <c r="J10" s="7"/>
      <c r="K10" s="7"/>
      <c r="L10" s="7"/>
      <c r="M10" s="7"/>
      <c r="N10" s="7"/>
      <c r="O10" s="7">
        <v>1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>
        <v>4</v>
      </c>
      <c r="AC10" s="7"/>
      <c r="AD10" s="7"/>
      <c r="AE10" s="7"/>
      <c r="AF10" s="7"/>
      <c r="AG10" s="7"/>
      <c r="AH10" s="7"/>
      <c r="AI10" s="7"/>
      <c r="AJ10" s="7"/>
      <c r="AK10" s="7"/>
      <c r="AL10" s="31">
        <v>14</v>
      </c>
      <c r="AM10" s="31"/>
    </row>
    <row r="11" spans="1:39" s="147" customFormat="1" ht="102.75" customHeight="1">
      <c r="A11" s="172"/>
      <c r="B11" s="172"/>
      <c r="C11" s="149" t="s">
        <v>98</v>
      </c>
      <c r="D11" s="31" t="s">
        <v>104</v>
      </c>
      <c r="E11" s="31">
        <v>15</v>
      </c>
      <c r="F11" s="7"/>
      <c r="G11" s="7">
        <v>15</v>
      </c>
      <c r="H11" s="148"/>
      <c r="I11" s="148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31">
        <v>15</v>
      </c>
      <c r="AM11" s="31"/>
    </row>
    <row r="12" spans="1:39" s="22" customFormat="1" ht="31.9" customHeight="1">
      <c r="A12" s="150"/>
      <c r="B12" s="150"/>
      <c r="C12" s="151"/>
      <c r="D12" s="151"/>
      <c r="E12" s="152">
        <f>SUM(E6:E11)</f>
        <v>159</v>
      </c>
      <c r="F12" s="152">
        <f>SUM(F6:F11)</f>
        <v>125</v>
      </c>
      <c r="G12" s="152">
        <f>SUM(G6:G11)</f>
        <v>34</v>
      </c>
      <c r="H12" s="152">
        <f>SUM(H6:H11)</f>
        <v>18</v>
      </c>
      <c r="I12" s="152">
        <f>SUM(I6:I11)</f>
        <v>18</v>
      </c>
      <c r="J12" s="152">
        <v>0</v>
      </c>
      <c r="K12" s="152">
        <v>0</v>
      </c>
      <c r="L12" s="152">
        <v>0</v>
      </c>
      <c r="M12" s="152">
        <v>0</v>
      </c>
      <c r="N12" s="152">
        <v>0</v>
      </c>
      <c r="O12" s="152">
        <f>SUM(O6:O11)</f>
        <v>11</v>
      </c>
      <c r="P12" s="152">
        <v>0</v>
      </c>
      <c r="Q12" s="152">
        <v>0</v>
      </c>
      <c r="R12" s="152">
        <v>0</v>
      </c>
      <c r="S12" s="152">
        <v>0</v>
      </c>
      <c r="T12" s="152">
        <v>0</v>
      </c>
      <c r="U12" s="152">
        <v>0</v>
      </c>
      <c r="V12" s="152">
        <v>0</v>
      </c>
      <c r="W12" s="152">
        <v>0</v>
      </c>
      <c r="X12" s="152">
        <v>0</v>
      </c>
      <c r="Y12" s="152">
        <v>0</v>
      </c>
      <c r="Z12" s="152">
        <v>0</v>
      </c>
      <c r="AA12" s="152">
        <v>0</v>
      </c>
      <c r="AB12" s="152">
        <f>SUM(AB6:AB11)</f>
        <v>7</v>
      </c>
      <c r="AC12" s="152">
        <v>0</v>
      </c>
      <c r="AD12" s="152">
        <v>0</v>
      </c>
      <c r="AE12" s="152">
        <v>0</v>
      </c>
      <c r="AF12" s="152">
        <v>0</v>
      </c>
      <c r="AG12" s="152">
        <v>0</v>
      </c>
      <c r="AH12" s="152">
        <v>0</v>
      </c>
      <c r="AI12" s="152">
        <v>0</v>
      </c>
      <c r="AJ12" s="152">
        <v>0</v>
      </c>
      <c r="AK12" s="152">
        <v>0</v>
      </c>
      <c r="AL12" s="152">
        <f>SUM(AL6:AL11)</f>
        <v>59</v>
      </c>
      <c r="AM12" s="152">
        <f>SUM(AM6:AM11)</f>
        <v>82</v>
      </c>
    </row>
    <row r="13" spans="1:39" s="20" customFormat="1" ht="49.5" customHeight="1">
      <c r="A13" s="170"/>
      <c r="B13" s="160"/>
      <c r="C13" s="21"/>
      <c r="D13" s="159" t="s">
        <v>106</v>
      </c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2"/>
    </row>
    <row r="14" spans="1:39" s="20" customFormat="1" ht="50.25" customHeight="1">
      <c r="A14" s="170"/>
      <c r="B14" s="160"/>
      <c r="C14" s="21"/>
      <c r="D14" s="142"/>
      <c r="E14" s="32"/>
      <c r="F14" s="33"/>
      <c r="G14" s="33"/>
      <c r="H14" s="125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2"/>
    </row>
    <row r="15" spans="1:39" s="20" customFormat="1" ht="44.25" customHeight="1">
      <c r="A15" s="170"/>
      <c r="B15" s="160"/>
      <c r="C15" s="21"/>
      <c r="D15" s="142"/>
      <c r="E15" s="32"/>
      <c r="F15" s="33"/>
      <c r="G15" s="33"/>
      <c r="H15" s="125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2"/>
    </row>
    <row r="16" spans="1:39" s="22" customFormat="1" ht="27.6" customHeight="1">
      <c r="E16" s="36"/>
      <c r="F16" s="36"/>
      <c r="G16" s="36"/>
      <c r="H16" s="69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</row>
    <row r="17" spans="1:39" s="20" customFormat="1" ht="28.5" customHeight="1">
      <c r="A17" s="170"/>
      <c r="B17" s="170"/>
      <c r="C17" s="21"/>
      <c r="D17" s="142"/>
      <c r="E17" s="32"/>
      <c r="F17" s="33"/>
      <c r="G17" s="33"/>
      <c r="H17" s="125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</row>
    <row r="18" spans="1:39" s="20" customFormat="1" ht="18.75">
      <c r="A18" s="170"/>
      <c r="B18" s="170"/>
      <c r="C18" s="21"/>
      <c r="D18" s="142"/>
      <c r="E18" s="32"/>
      <c r="F18" s="33"/>
      <c r="G18" s="33"/>
      <c r="H18" s="125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</row>
    <row r="19" spans="1:39" s="20" customFormat="1" ht="26.25" customHeight="1">
      <c r="A19" s="170"/>
      <c r="B19" s="170"/>
      <c r="C19" s="33"/>
      <c r="D19" s="144"/>
      <c r="E19" s="32"/>
      <c r="F19" s="32"/>
      <c r="G19" s="33"/>
      <c r="H19" s="125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</row>
    <row r="20" spans="1:39" s="20" customFormat="1" ht="18.75">
      <c r="A20" s="170"/>
      <c r="B20" s="170"/>
      <c r="C20" s="37"/>
      <c r="D20" s="37"/>
      <c r="E20" s="32"/>
      <c r="F20" s="32"/>
      <c r="G20" s="33"/>
      <c r="H20" s="125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</row>
    <row r="21" spans="1:39" s="20" customFormat="1" ht="69" customHeight="1">
      <c r="A21" s="170"/>
      <c r="B21" s="170"/>
      <c r="C21" s="37"/>
      <c r="D21" s="37"/>
      <c r="E21" s="32"/>
      <c r="F21" s="32"/>
      <c r="G21" s="33"/>
      <c r="H21" s="125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</row>
    <row r="22" spans="1:39" s="20" customFormat="1" ht="18.75">
      <c r="A22" s="170"/>
      <c r="B22" s="170"/>
      <c r="C22" s="38"/>
      <c r="D22" s="38"/>
      <c r="E22" s="32"/>
      <c r="F22" s="32"/>
      <c r="G22" s="33"/>
      <c r="H22" s="125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</row>
    <row r="23" spans="1:39" s="22" customFormat="1" ht="34.9" customHeight="1">
      <c r="C23" s="39"/>
      <c r="D23" s="39"/>
      <c r="E23" s="36"/>
      <c r="F23" s="36"/>
      <c r="G23" s="36"/>
      <c r="H23" s="69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</row>
    <row r="24" spans="1:39" s="20" customFormat="1" ht="40.5" customHeight="1">
      <c r="A24" s="170"/>
      <c r="B24" s="170"/>
      <c r="C24" s="32"/>
      <c r="D24" s="32"/>
      <c r="E24" s="32"/>
      <c r="F24" s="33"/>
      <c r="G24" s="33"/>
      <c r="H24" s="125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</row>
    <row r="25" spans="1:39" s="20" customFormat="1" ht="37.5" customHeight="1">
      <c r="A25" s="170"/>
      <c r="B25" s="170"/>
      <c r="C25" s="32"/>
      <c r="D25" s="32"/>
      <c r="E25" s="32"/>
      <c r="F25" s="33"/>
      <c r="G25" s="33"/>
      <c r="H25" s="125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</row>
    <row r="26" spans="1:39" s="20" customFormat="1" ht="18.75">
      <c r="A26" s="170"/>
      <c r="B26" s="170"/>
      <c r="C26" s="32"/>
      <c r="D26" s="32"/>
      <c r="E26" s="32"/>
      <c r="F26" s="33"/>
      <c r="G26" s="33"/>
      <c r="H26" s="125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</row>
    <row r="27" spans="1:39" s="20" customFormat="1" ht="18.75">
      <c r="A27" s="170"/>
      <c r="B27" s="170"/>
      <c r="C27" s="32"/>
      <c r="D27" s="32"/>
      <c r="H27" s="124"/>
    </row>
    <row r="28" spans="1:39" s="22" customFormat="1" ht="34.15" customHeight="1">
      <c r="C28" s="36"/>
      <c r="D28" s="36"/>
      <c r="H28" s="43"/>
    </row>
    <row r="29" spans="1:39" s="20" customFormat="1" ht="45" customHeight="1">
      <c r="A29" s="170"/>
      <c r="B29" s="170"/>
      <c r="C29" s="32"/>
      <c r="D29" s="32"/>
      <c r="E29" s="32"/>
      <c r="F29" s="33"/>
      <c r="G29" s="33"/>
      <c r="H29" s="125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</row>
    <row r="30" spans="1:39" s="20" customFormat="1" ht="18.75">
      <c r="A30" s="170"/>
      <c r="B30" s="170"/>
      <c r="C30" s="33"/>
      <c r="D30" s="144"/>
      <c r="E30" s="32"/>
      <c r="F30" s="33"/>
      <c r="G30" s="33"/>
      <c r="H30" s="125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</row>
    <row r="31" spans="1:39" s="20" customFormat="1" ht="45" customHeight="1">
      <c r="A31" s="170"/>
      <c r="B31" s="170"/>
      <c r="C31" s="40"/>
      <c r="D31" s="40"/>
      <c r="E31" s="32"/>
      <c r="F31" s="33"/>
      <c r="G31" s="33"/>
      <c r="H31" s="125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</row>
    <row r="32" spans="1:39" s="22" customFormat="1" ht="45" customHeight="1">
      <c r="C32" s="41"/>
      <c r="D32" s="41"/>
      <c r="E32" s="36"/>
      <c r="F32" s="36"/>
      <c r="G32" s="36"/>
      <c r="H32" s="69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</row>
    <row r="33" spans="1:39" s="20" customFormat="1" ht="40.5" customHeight="1">
      <c r="A33" s="170"/>
      <c r="B33" s="170"/>
      <c r="C33" s="32"/>
      <c r="D33" s="32"/>
      <c r="E33" s="42"/>
      <c r="F33" s="42"/>
      <c r="G33" s="42"/>
      <c r="H33" s="42"/>
      <c r="I33" s="42"/>
      <c r="J33" s="42"/>
      <c r="AM33" s="43"/>
    </row>
    <row r="34" spans="1:39" s="20" customFormat="1" ht="18.75">
      <c r="A34" s="170"/>
      <c r="B34" s="170"/>
      <c r="C34" s="37"/>
      <c r="D34" s="37"/>
      <c r="E34" s="44"/>
      <c r="F34" s="44"/>
      <c r="G34" s="44"/>
      <c r="H34" s="42"/>
      <c r="I34" s="44"/>
      <c r="J34" s="44"/>
      <c r="M34" s="44"/>
      <c r="AM34" s="43"/>
    </row>
    <row r="35" spans="1:39" s="20" customFormat="1" ht="18.75">
      <c r="A35" s="170"/>
      <c r="B35" s="170"/>
      <c r="C35" s="37"/>
      <c r="D35" s="37"/>
      <c r="E35" s="44"/>
      <c r="F35" s="44"/>
      <c r="G35" s="44"/>
      <c r="H35" s="42"/>
      <c r="I35" s="44"/>
      <c r="J35" s="44"/>
      <c r="K35" s="44"/>
      <c r="L35" s="44"/>
      <c r="AM35" s="43"/>
    </row>
    <row r="36" spans="1:39" s="20" customFormat="1" ht="18.75">
      <c r="A36" s="170"/>
      <c r="B36" s="170"/>
      <c r="C36" s="37"/>
      <c r="D36" s="37"/>
      <c r="E36" s="44"/>
      <c r="F36" s="44"/>
      <c r="G36" s="44"/>
      <c r="H36" s="42"/>
      <c r="I36" s="44"/>
      <c r="J36" s="44"/>
      <c r="K36" s="44"/>
      <c r="L36" s="44"/>
      <c r="AM36" s="43"/>
    </row>
    <row r="37" spans="1:39" s="20" customFormat="1" ht="18.75">
      <c r="A37" s="170"/>
      <c r="B37" s="170"/>
      <c r="C37" s="37"/>
      <c r="D37" s="37"/>
      <c r="E37" s="44"/>
      <c r="F37" s="44"/>
      <c r="G37" s="44"/>
      <c r="H37" s="42"/>
      <c r="I37" s="44"/>
      <c r="J37" s="44"/>
      <c r="AM37" s="43"/>
    </row>
    <row r="38" spans="1:39" s="20" customFormat="1" ht="18.75">
      <c r="A38" s="170"/>
      <c r="B38" s="170"/>
      <c r="C38" s="37"/>
      <c r="D38" s="37"/>
      <c r="E38" s="44"/>
      <c r="F38" s="44"/>
      <c r="G38" s="44"/>
      <c r="H38" s="42"/>
      <c r="I38" s="44"/>
      <c r="J38" s="44"/>
      <c r="M38" s="44"/>
      <c r="AM38" s="43"/>
    </row>
    <row r="39" spans="1:39" s="22" customFormat="1" ht="28.9" customHeight="1">
      <c r="C39" s="45"/>
      <c r="D39" s="45"/>
      <c r="E39" s="46"/>
      <c r="F39" s="46"/>
      <c r="G39" s="46"/>
      <c r="H39" s="12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</row>
    <row r="40" spans="1:39" s="20" customFormat="1" ht="18.75">
      <c r="A40" s="170"/>
      <c r="B40" s="170"/>
      <c r="C40" s="34"/>
      <c r="D40" s="34"/>
      <c r="E40" s="42"/>
      <c r="F40" s="42"/>
      <c r="H40" s="125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</row>
    <row r="41" spans="1:39" s="20" customFormat="1" ht="18.75">
      <c r="A41" s="170"/>
      <c r="B41" s="170"/>
      <c r="C41" s="47"/>
      <c r="D41" s="47"/>
      <c r="H41" s="125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</row>
    <row r="42" spans="1:39" s="20" customFormat="1" ht="18.75">
      <c r="A42" s="170"/>
      <c r="B42" s="170"/>
      <c r="C42" s="47"/>
      <c r="D42" s="47"/>
      <c r="H42" s="125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</row>
    <row r="43" spans="1:39" s="20" customFormat="1" ht="18.75">
      <c r="A43" s="170"/>
      <c r="B43" s="170"/>
      <c r="C43" s="47"/>
      <c r="D43" s="47"/>
      <c r="H43" s="125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</row>
    <row r="44" spans="1:39" s="20" customFormat="1" ht="18.75">
      <c r="A44" s="170"/>
      <c r="B44" s="170"/>
      <c r="C44" s="47"/>
      <c r="D44" s="47"/>
      <c r="H44" s="125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</row>
    <row r="45" spans="1:39" s="20" customFormat="1" ht="18.75">
      <c r="A45" s="170"/>
      <c r="B45" s="170"/>
      <c r="C45" s="47"/>
      <c r="D45" s="47"/>
      <c r="H45" s="125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</row>
    <row r="46" spans="1:39" s="20" customFormat="1" ht="18.75">
      <c r="A46" s="170"/>
      <c r="B46" s="170"/>
      <c r="C46" s="47"/>
      <c r="D46" s="47"/>
      <c r="H46" s="125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</row>
    <row r="47" spans="1:39" s="20" customFormat="1" ht="18.75">
      <c r="A47" s="170"/>
      <c r="B47" s="170"/>
      <c r="C47" s="47"/>
      <c r="D47" s="47"/>
      <c r="H47" s="125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</row>
    <row r="48" spans="1:39" s="20" customFormat="1" ht="18.75">
      <c r="A48" s="170"/>
      <c r="B48" s="170"/>
      <c r="C48" s="47"/>
      <c r="D48" s="47"/>
      <c r="H48" s="125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</row>
    <row r="49" spans="1:40" s="20" customFormat="1" ht="18.75">
      <c r="A49" s="170"/>
      <c r="B49" s="170"/>
      <c r="C49" s="47"/>
      <c r="D49" s="47"/>
      <c r="H49" s="125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48"/>
      <c r="AK49" s="33"/>
      <c r="AL49" s="33"/>
      <c r="AM49" s="33"/>
    </row>
    <row r="50" spans="1:40" s="20" customFormat="1" ht="18.75">
      <c r="A50" s="170"/>
      <c r="B50" s="170"/>
      <c r="C50" s="47"/>
      <c r="D50" s="47"/>
      <c r="H50" s="125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</row>
    <row r="51" spans="1:40" s="22" customFormat="1" ht="28.9" customHeight="1">
      <c r="C51" s="35"/>
      <c r="D51" s="35"/>
      <c r="H51" s="43"/>
    </row>
    <row r="52" spans="1:40" s="20" customFormat="1" ht="18.75">
      <c r="A52" s="170"/>
      <c r="B52" s="160"/>
      <c r="C52" s="21"/>
      <c r="D52" s="142"/>
      <c r="E52" s="32"/>
      <c r="F52" s="33"/>
      <c r="G52" s="33"/>
      <c r="H52" s="125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2"/>
    </row>
    <row r="53" spans="1:40" s="20" customFormat="1" ht="18.75">
      <c r="A53" s="170"/>
      <c r="B53" s="160"/>
      <c r="C53" s="21"/>
      <c r="D53" s="142"/>
      <c r="E53" s="32"/>
      <c r="F53" s="33"/>
      <c r="G53" s="33"/>
      <c r="H53" s="125"/>
      <c r="I53" s="33"/>
      <c r="J53" s="33"/>
      <c r="L53" s="33"/>
      <c r="M53" s="33"/>
      <c r="N53" s="33"/>
      <c r="O53" s="33"/>
      <c r="P53" s="33"/>
      <c r="Q53" s="33"/>
      <c r="R53" s="33"/>
      <c r="S53" s="33"/>
      <c r="T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2"/>
    </row>
    <row r="54" spans="1:40" s="20" customFormat="1" ht="18.75">
      <c r="A54" s="170"/>
      <c r="B54" s="160"/>
      <c r="C54" s="21"/>
      <c r="D54" s="142"/>
      <c r="E54" s="32"/>
      <c r="F54" s="33"/>
      <c r="G54" s="33"/>
      <c r="H54" s="125"/>
      <c r="I54" s="33"/>
      <c r="J54" s="33"/>
      <c r="L54" s="33"/>
      <c r="M54" s="33"/>
      <c r="N54" s="33"/>
      <c r="O54" s="33"/>
      <c r="P54" s="33"/>
      <c r="Q54" s="33"/>
      <c r="R54" s="33"/>
      <c r="S54" s="33"/>
      <c r="T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2"/>
    </row>
    <row r="55" spans="1:40" s="20" customFormat="1" ht="18.75">
      <c r="A55" s="170"/>
      <c r="B55" s="160"/>
      <c r="C55" s="21"/>
      <c r="D55" s="142"/>
      <c r="H55" s="124"/>
      <c r="M55" s="33"/>
      <c r="N55" s="33"/>
      <c r="O55" s="33"/>
      <c r="P55" s="33"/>
      <c r="Q55" s="33"/>
      <c r="R55" s="33"/>
      <c r="S55" s="33"/>
      <c r="T55" s="33"/>
      <c r="V55" s="33"/>
      <c r="W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21"/>
    </row>
    <row r="56" spans="1:40" s="20" customFormat="1" ht="18.75">
      <c r="A56" s="170"/>
      <c r="B56" s="160"/>
      <c r="C56" s="44"/>
      <c r="D56" s="44"/>
      <c r="H56" s="124"/>
      <c r="M56" s="33"/>
      <c r="N56" s="33"/>
      <c r="O56" s="33"/>
      <c r="P56" s="33"/>
      <c r="Q56" s="33"/>
      <c r="R56" s="33"/>
      <c r="S56" s="33"/>
      <c r="T56" s="33"/>
      <c r="V56" s="33"/>
      <c r="W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44"/>
    </row>
    <row r="57" spans="1:40" s="22" customFormat="1" ht="28.9" customHeight="1">
      <c r="C57" s="46"/>
      <c r="D57" s="46"/>
      <c r="H57" s="43"/>
    </row>
    <row r="58" spans="1:40" s="20" customFormat="1" ht="30" customHeight="1">
      <c r="A58" s="170"/>
      <c r="B58" s="160"/>
      <c r="C58" s="21"/>
      <c r="D58" s="142"/>
      <c r="E58" s="32"/>
      <c r="F58" s="33"/>
      <c r="G58" s="33"/>
      <c r="H58" s="125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</row>
    <row r="59" spans="1:40" s="20" customFormat="1" ht="28.5" customHeight="1">
      <c r="A59" s="170"/>
      <c r="B59" s="160"/>
      <c r="C59" s="21"/>
      <c r="D59" s="142"/>
      <c r="E59" s="32"/>
      <c r="F59" s="33"/>
      <c r="G59" s="33"/>
      <c r="H59" s="125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</row>
    <row r="60" spans="1:40" s="20" customFormat="1" ht="18.75">
      <c r="A60" s="170"/>
      <c r="B60" s="160"/>
      <c r="C60" s="21"/>
      <c r="D60" s="142"/>
      <c r="E60" s="32"/>
      <c r="F60" s="33"/>
      <c r="G60" s="33"/>
      <c r="H60" s="125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</row>
    <row r="61" spans="1:40" s="20" customFormat="1">
      <c r="A61" s="170"/>
      <c r="B61" s="160"/>
      <c r="C61" s="21"/>
      <c r="D61" s="142"/>
      <c r="E61" s="21"/>
      <c r="H61" s="124"/>
    </row>
    <row r="62" spans="1:40" s="22" customFormat="1" ht="28.9" customHeight="1">
      <c r="H62" s="43"/>
    </row>
    <row r="63" spans="1:40" s="20" customFormat="1" ht="18.75">
      <c r="A63" s="170"/>
      <c r="B63" s="171"/>
      <c r="C63" s="33"/>
      <c r="D63" s="144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</row>
    <row r="64" spans="1:40" s="20" customFormat="1" ht="18.75">
      <c r="A64" s="170"/>
      <c r="B64" s="171"/>
      <c r="C64" s="33"/>
      <c r="D64" s="144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</row>
    <row r="65" spans="1:40" s="20" customFormat="1" ht="18.75">
      <c r="A65" s="170"/>
      <c r="B65" s="171"/>
      <c r="C65" s="33"/>
      <c r="D65" s="144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</row>
    <row r="66" spans="1:40" s="20" customFormat="1" ht="18.75">
      <c r="A66" s="170"/>
      <c r="B66" s="171"/>
      <c r="C66" s="33"/>
      <c r="D66" s="144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</row>
    <row r="67" spans="1:40" s="22" customFormat="1" ht="31.15" customHeight="1">
      <c r="B67" s="36"/>
      <c r="C67" s="36"/>
      <c r="D67" s="36"/>
      <c r="E67" s="23"/>
      <c r="F67" s="23"/>
      <c r="G67" s="23"/>
      <c r="H67" s="127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</row>
    <row r="68" spans="1:40" s="20" customFormat="1" ht="46.5" customHeight="1">
      <c r="A68" s="171"/>
      <c r="B68" s="174"/>
      <c r="C68" s="32"/>
      <c r="D68" s="32"/>
      <c r="E68" s="50"/>
      <c r="F68" s="33"/>
      <c r="G68" s="33"/>
      <c r="H68" s="125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51"/>
    </row>
    <row r="69" spans="1:40" s="20" customFormat="1" ht="57.75" customHeight="1">
      <c r="A69" s="171"/>
      <c r="B69" s="174"/>
      <c r="C69" s="32"/>
      <c r="D69" s="32"/>
      <c r="E69" s="50"/>
      <c r="F69" s="33"/>
      <c r="G69" s="33"/>
      <c r="H69" s="125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51"/>
    </row>
    <row r="70" spans="1:40" s="20" customFormat="1" ht="66" customHeight="1">
      <c r="A70" s="171"/>
      <c r="B70" s="174"/>
      <c r="C70" s="32"/>
      <c r="D70" s="32"/>
      <c r="E70" s="50"/>
      <c r="F70" s="33"/>
      <c r="G70" s="33"/>
      <c r="H70" s="125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51"/>
    </row>
    <row r="71" spans="1:40" s="20" customFormat="1" ht="65.25" customHeight="1">
      <c r="A71" s="171"/>
      <c r="B71" s="174"/>
      <c r="C71" s="21"/>
      <c r="D71" s="142"/>
      <c r="E71" s="50"/>
      <c r="F71" s="33"/>
      <c r="G71" s="33"/>
      <c r="H71" s="125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51"/>
    </row>
    <row r="72" spans="1:40" s="20" customFormat="1" ht="54.75" customHeight="1">
      <c r="A72" s="171"/>
      <c r="B72" s="174"/>
      <c r="C72" s="52"/>
      <c r="D72" s="52"/>
      <c r="E72" s="53"/>
      <c r="F72" s="54"/>
      <c r="G72" s="55"/>
      <c r="H72" s="128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1"/>
    </row>
    <row r="73" spans="1:40" s="22" customFormat="1" ht="43.9" customHeight="1">
      <c r="A73" s="36"/>
      <c r="C73" s="56"/>
      <c r="D73" s="56"/>
      <c r="E73" s="57"/>
      <c r="F73" s="57"/>
      <c r="G73" s="57"/>
      <c r="H73" s="129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</row>
    <row r="74" spans="1:40" s="20" customFormat="1" ht="18.75">
      <c r="A74" s="160"/>
      <c r="B74" s="160"/>
      <c r="C74" s="34"/>
      <c r="D74" s="34"/>
      <c r="E74" s="32"/>
      <c r="F74" s="58"/>
      <c r="G74" s="58"/>
      <c r="H74" s="83"/>
      <c r="I74" s="58"/>
      <c r="J74" s="59"/>
      <c r="K74" s="59"/>
      <c r="L74" s="59"/>
      <c r="M74" s="59"/>
      <c r="N74" s="59"/>
      <c r="O74" s="58"/>
      <c r="P74" s="58"/>
      <c r="Q74" s="58"/>
      <c r="R74" s="58"/>
      <c r="S74" s="58"/>
      <c r="T74" s="58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8"/>
    </row>
    <row r="75" spans="1:40" s="20" customFormat="1" ht="47.25" customHeight="1">
      <c r="A75" s="160"/>
      <c r="B75" s="160"/>
      <c r="C75" s="34"/>
      <c r="D75" s="34"/>
      <c r="E75" s="32"/>
      <c r="F75" s="58"/>
      <c r="G75" s="58"/>
      <c r="H75" s="83"/>
      <c r="I75" s="58"/>
      <c r="J75" s="59"/>
      <c r="K75" s="59"/>
      <c r="L75" s="59"/>
      <c r="M75" s="59"/>
      <c r="N75" s="59"/>
      <c r="O75" s="58"/>
      <c r="P75" s="58"/>
      <c r="Q75" s="58"/>
      <c r="R75" s="58"/>
      <c r="S75" s="58"/>
      <c r="T75" s="58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8"/>
    </row>
    <row r="76" spans="1:40" s="20" customFormat="1" ht="18.75">
      <c r="A76" s="160"/>
      <c r="B76" s="160"/>
      <c r="C76" s="34"/>
      <c r="D76" s="34"/>
      <c r="E76" s="32"/>
      <c r="F76" s="58"/>
      <c r="G76" s="58"/>
      <c r="H76" s="83"/>
      <c r="I76" s="58"/>
      <c r="J76" s="59"/>
      <c r="K76" s="59"/>
      <c r="L76" s="59"/>
      <c r="M76" s="59"/>
      <c r="N76" s="59"/>
      <c r="O76" s="58"/>
      <c r="P76" s="58"/>
      <c r="Q76" s="58"/>
      <c r="R76" s="58"/>
      <c r="S76" s="58"/>
      <c r="T76" s="58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8"/>
    </row>
    <row r="77" spans="1:40" s="20" customFormat="1" ht="18.75">
      <c r="A77" s="160"/>
      <c r="B77" s="160"/>
      <c r="C77" s="34"/>
      <c r="D77" s="34"/>
      <c r="E77" s="32"/>
      <c r="F77" s="58"/>
      <c r="G77" s="58"/>
      <c r="H77" s="83"/>
      <c r="I77" s="58"/>
      <c r="J77" s="59"/>
      <c r="K77" s="59"/>
      <c r="L77" s="59"/>
      <c r="M77" s="59"/>
      <c r="N77" s="59"/>
      <c r="O77" s="58"/>
      <c r="P77" s="58"/>
      <c r="Q77" s="58"/>
      <c r="R77" s="58"/>
      <c r="S77" s="58"/>
      <c r="T77" s="58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8"/>
    </row>
    <row r="78" spans="1:40" s="20" customFormat="1" ht="47.25" customHeight="1">
      <c r="A78" s="160"/>
      <c r="B78" s="160"/>
      <c r="C78" s="34"/>
      <c r="D78" s="34"/>
      <c r="E78" s="32"/>
      <c r="F78" s="58"/>
      <c r="G78" s="58"/>
      <c r="H78" s="83"/>
      <c r="I78" s="58"/>
      <c r="J78" s="59"/>
      <c r="K78" s="59"/>
      <c r="L78" s="59"/>
      <c r="M78" s="59"/>
      <c r="N78" s="59"/>
      <c r="O78" s="58"/>
      <c r="P78" s="58"/>
      <c r="Q78" s="58"/>
      <c r="R78" s="58"/>
      <c r="S78" s="58"/>
      <c r="T78" s="58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8"/>
    </row>
    <row r="79" spans="1:40" s="20" customFormat="1" ht="47.25" customHeight="1">
      <c r="A79" s="160"/>
      <c r="B79" s="160"/>
      <c r="C79" s="34"/>
      <c r="D79" s="34"/>
      <c r="E79" s="32"/>
      <c r="F79" s="58"/>
      <c r="G79" s="58"/>
      <c r="H79" s="83"/>
      <c r="I79" s="59"/>
      <c r="J79" s="59"/>
      <c r="K79" s="59"/>
      <c r="L79" s="59"/>
      <c r="M79" s="59"/>
      <c r="N79" s="59"/>
      <c r="O79" s="58"/>
      <c r="P79" s="58"/>
      <c r="Q79" s="58"/>
      <c r="R79" s="58"/>
      <c r="S79" s="58"/>
      <c r="T79" s="58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8"/>
      <c r="AK79" s="59"/>
      <c r="AL79" s="59"/>
      <c r="AM79" s="58"/>
    </row>
    <row r="80" spans="1:40" s="22" customFormat="1" ht="28.9" customHeight="1">
      <c r="C80" s="35"/>
      <c r="D80" s="35"/>
      <c r="E80" s="36"/>
      <c r="F80" s="36"/>
      <c r="G80" s="36"/>
      <c r="H80" s="69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</row>
    <row r="81" spans="1:39" s="20" customFormat="1" ht="27" customHeight="1">
      <c r="A81" s="170"/>
      <c r="B81" s="160"/>
      <c r="C81" s="21"/>
      <c r="D81" s="142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</row>
    <row r="82" spans="1:39" s="20" customFormat="1" ht="54" customHeight="1">
      <c r="A82" s="170"/>
      <c r="B82" s="160"/>
      <c r="C82" s="21"/>
      <c r="D82" s="142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</row>
    <row r="83" spans="1:39" s="22" customFormat="1" ht="30" customHeight="1">
      <c r="E83" s="61"/>
      <c r="F83" s="61"/>
      <c r="G83" s="61"/>
      <c r="H83" s="130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</row>
    <row r="84" spans="1:39" s="20" customFormat="1" ht="18.75">
      <c r="A84" s="170"/>
      <c r="B84" s="160"/>
      <c r="C84" s="62"/>
      <c r="D84" s="62"/>
      <c r="E84" s="32"/>
      <c r="F84" s="33"/>
      <c r="G84" s="33"/>
      <c r="H84" s="125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</row>
    <row r="85" spans="1:39" s="20" customFormat="1" ht="18.75">
      <c r="A85" s="170"/>
      <c r="B85" s="160"/>
      <c r="C85" s="63"/>
      <c r="D85" s="63"/>
      <c r="E85" s="32"/>
      <c r="F85" s="33"/>
      <c r="G85" s="33"/>
      <c r="H85" s="125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</row>
    <row r="86" spans="1:39" s="20" customFormat="1" ht="18.75">
      <c r="A86" s="170"/>
      <c r="B86" s="160"/>
      <c r="C86" s="63"/>
      <c r="D86" s="63"/>
      <c r="E86" s="32"/>
      <c r="F86" s="33"/>
      <c r="G86" s="33"/>
      <c r="H86" s="125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</row>
    <row r="87" spans="1:39" s="20" customFormat="1">
      <c r="A87" s="170"/>
      <c r="B87" s="160"/>
      <c r="C87" s="63"/>
      <c r="D87" s="63"/>
      <c r="H87" s="124"/>
    </row>
    <row r="88" spans="1:39" s="20" customFormat="1">
      <c r="A88" s="170"/>
      <c r="B88" s="160"/>
      <c r="C88" s="63"/>
      <c r="D88" s="63"/>
      <c r="H88" s="124"/>
    </row>
    <row r="89" spans="1:39" s="20" customFormat="1">
      <c r="A89" s="170"/>
      <c r="B89" s="160"/>
      <c r="C89" s="63"/>
      <c r="D89" s="63"/>
      <c r="H89" s="124"/>
    </row>
    <row r="90" spans="1:39" s="20" customFormat="1">
      <c r="A90" s="170"/>
      <c r="B90" s="160"/>
      <c r="C90" s="63"/>
      <c r="D90" s="63"/>
      <c r="H90" s="124"/>
    </row>
    <row r="91" spans="1:39" s="20" customFormat="1">
      <c r="A91" s="170"/>
      <c r="B91" s="160"/>
      <c r="C91" s="63"/>
      <c r="D91" s="63"/>
      <c r="H91" s="124"/>
    </row>
    <row r="92" spans="1:39" s="20" customFormat="1">
      <c r="A92" s="170"/>
      <c r="B92" s="160"/>
      <c r="C92" s="63"/>
      <c r="D92" s="63"/>
      <c r="H92" s="124"/>
    </row>
    <row r="93" spans="1:39" s="20" customFormat="1">
      <c r="A93" s="170"/>
      <c r="B93" s="160"/>
      <c r="C93" s="63"/>
      <c r="D93" s="63"/>
      <c r="H93" s="124"/>
    </row>
    <row r="94" spans="1:39" s="20" customFormat="1" ht="21.75" customHeight="1">
      <c r="A94" s="170"/>
      <c r="B94" s="160"/>
      <c r="C94" s="63"/>
      <c r="D94" s="63"/>
      <c r="H94" s="124"/>
    </row>
    <row r="95" spans="1:39" s="22" customFormat="1" ht="28.9" customHeight="1">
      <c r="C95" s="64"/>
      <c r="D95" s="64"/>
      <c r="H95" s="43"/>
    </row>
    <row r="96" spans="1:39" s="20" customFormat="1" ht="49.5" customHeight="1">
      <c r="A96" s="170"/>
      <c r="B96" s="170"/>
      <c r="C96" s="65"/>
      <c r="D96" s="65"/>
      <c r="H96" s="124"/>
    </row>
    <row r="97" spans="1:39" s="20" customFormat="1" ht="38.25" customHeight="1">
      <c r="A97" s="170"/>
      <c r="B97" s="170"/>
      <c r="C97" s="47"/>
      <c r="D97" s="47"/>
      <c r="E97" s="32"/>
      <c r="F97" s="33"/>
      <c r="G97" s="33"/>
      <c r="H97" s="125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</row>
    <row r="98" spans="1:39" s="20" customFormat="1" ht="78" customHeight="1">
      <c r="A98" s="170"/>
      <c r="B98" s="170"/>
      <c r="C98" s="34"/>
      <c r="D98" s="34"/>
      <c r="E98" s="32"/>
      <c r="F98" s="33"/>
      <c r="G98" s="33"/>
      <c r="H98" s="125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</row>
    <row r="99" spans="1:39" s="22" customFormat="1" ht="27" customHeight="1">
      <c r="C99" s="35"/>
      <c r="D99" s="35"/>
      <c r="E99" s="36"/>
      <c r="F99" s="36"/>
      <c r="G99" s="36"/>
      <c r="H99" s="69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</row>
    <row r="100" spans="1:39" s="20" customFormat="1" ht="34.5" customHeight="1">
      <c r="A100" s="160"/>
      <c r="B100" s="160"/>
      <c r="C100" s="34"/>
      <c r="D100" s="34"/>
      <c r="E100" s="50"/>
      <c r="F100" s="66"/>
      <c r="G100" s="66"/>
      <c r="H100" s="125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</row>
    <row r="101" spans="1:39" s="20" customFormat="1" ht="37.5" customHeight="1">
      <c r="A101" s="160"/>
      <c r="B101" s="160"/>
      <c r="C101" s="34"/>
      <c r="D101" s="34"/>
      <c r="E101" s="50"/>
      <c r="F101" s="66"/>
      <c r="G101" s="66"/>
      <c r="H101" s="125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</row>
    <row r="102" spans="1:39" s="20" customFormat="1" ht="28.5" customHeight="1">
      <c r="A102" s="160"/>
      <c r="B102" s="160"/>
      <c r="C102" s="34"/>
      <c r="D102" s="34"/>
      <c r="E102" s="50"/>
      <c r="F102" s="66"/>
      <c r="G102" s="66"/>
      <c r="H102" s="125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</row>
    <row r="103" spans="1:39" s="22" customFormat="1" ht="28.5" customHeight="1">
      <c r="C103" s="35"/>
      <c r="D103" s="35"/>
      <c r="E103" s="68"/>
      <c r="F103" s="68"/>
      <c r="G103" s="68"/>
      <c r="H103" s="131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</row>
    <row r="104" spans="1:39" s="20" customFormat="1" ht="30" customHeight="1">
      <c r="A104" s="170"/>
      <c r="B104" s="160"/>
      <c r="C104" s="21"/>
      <c r="D104" s="142"/>
      <c r="E104" s="32"/>
      <c r="F104" s="33"/>
      <c r="G104" s="33"/>
      <c r="H104" s="125"/>
      <c r="I104" s="33"/>
      <c r="J104" s="69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69"/>
      <c r="Y104" s="33"/>
      <c r="Z104" s="33"/>
      <c r="AA104" s="33"/>
      <c r="AB104" s="33"/>
      <c r="AC104" s="33"/>
      <c r="AD104" s="33"/>
      <c r="AE104" s="33"/>
      <c r="AF104" s="33"/>
      <c r="AG104" s="33"/>
      <c r="AH104" s="69"/>
      <c r="AI104" s="33"/>
      <c r="AJ104" s="33"/>
      <c r="AK104" s="33"/>
      <c r="AL104" s="33"/>
      <c r="AM104" s="33"/>
    </row>
    <row r="105" spans="1:39" s="20" customFormat="1" ht="18.75">
      <c r="A105" s="170"/>
      <c r="B105" s="160"/>
      <c r="C105" s="21"/>
      <c r="D105" s="142"/>
      <c r="E105" s="32"/>
      <c r="F105" s="33"/>
      <c r="G105" s="33"/>
      <c r="H105" s="125"/>
      <c r="I105" s="69"/>
      <c r="J105" s="33"/>
      <c r="K105" s="33"/>
      <c r="L105" s="33"/>
      <c r="M105" s="33"/>
      <c r="N105" s="33"/>
      <c r="O105" s="33"/>
      <c r="P105" s="33"/>
      <c r="Q105" s="33"/>
      <c r="R105" s="33"/>
      <c r="S105" s="69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</row>
    <row r="106" spans="1:39" s="20" customFormat="1" ht="18.75">
      <c r="A106" s="170"/>
      <c r="B106" s="160"/>
      <c r="C106" s="21"/>
      <c r="D106" s="142"/>
      <c r="E106" s="32"/>
      <c r="F106" s="33"/>
      <c r="G106" s="33"/>
      <c r="H106" s="125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</row>
    <row r="107" spans="1:39" s="22" customFormat="1" ht="28.9" customHeight="1">
      <c r="E107" s="36"/>
      <c r="F107" s="36"/>
      <c r="G107" s="36"/>
      <c r="H107" s="69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</row>
    <row r="108" spans="1:39" s="20" customFormat="1" ht="38.25" customHeight="1">
      <c r="A108" s="170"/>
      <c r="B108" s="160"/>
      <c r="C108" s="21"/>
      <c r="D108" s="142"/>
      <c r="E108" s="32"/>
      <c r="H108" s="124"/>
    </row>
    <row r="109" spans="1:39" s="20" customFormat="1" ht="34.5" customHeight="1">
      <c r="A109" s="170"/>
      <c r="B109" s="160"/>
      <c r="C109" s="21"/>
      <c r="D109" s="142"/>
      <c r="E109" s="32"/>
      <c r="F109" s="33"/>
      <c r="G109" s="33"/>
      <c r="H109" s="125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</row>
    <row r="110" spans="1:39" s="20" customFormat="1" ht="18.75">
      <c r="A110" s="170"/>
      <c r="B110" s="160"/>
      <c r="C110" s="21"/>
      <c r="D110" s="142"/>
      <c r="E110" s="32"/>
      <c r="F110" s="33"/>
      <c r="G110" s="33"/>
      <c r="H110" s="125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</row>
    <row r="111" spans="1:39" s="22" customFormat="1" ht="18.75">
      <c r="E111" s="36"/>
      <c r="F111" s="36"/>
      <c r="G111" s="36"/>
      <c r="H111" s="69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</row>
    <row r="112" spans="1:39" s="20" customFormat="1" ht="24.75" customHeight="1">
      <c r="A112" s="160"/>
      <c r="B112" s="160"/>
      <c r="C112" s="34"/>
      <c r="D112" s="34"/>
      <c r="E112" s="33"/>
      <c r="F112" s="33"/>
      <c r="G112" s="33"/>
      <c r="H112" s="124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  <c r="AI112" s="70"/>
      <c r="AJ112" s="33"/>
      <c r="AK112" s="33"/>
      <c r="AL112" s="33"/>
      <c r="AM112" s="21"/>
    </row>
    <row r="113" spans="1:39" s="20" customFormat="1" ht="24" customHeight="1">
      <c r="A113" s="160"/>
      <c r="B113" s="160"/>
      <c r="C113" s="34"/>
      <c r="D113" s="34"/>
      <c r="E113" s="33"/>
      <c r="F113" s="33"/>
      <c r="G113" s="33"/>
      <c r="H113" s="124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33"/>
      <c r="AK113" s="33"/>
      <c r="AL113" s="33"/>
      <c r="AM113" s="21"/>
    </row>
    <row r="114" spans="1:39" s="20" customFormat="1" ht="22.5" customHeight="1">
      <c r="A114" s="160"/>
      <c r="B114" s="160"/>
      <c r="C114" s="34"/>
      <c r="D114" s="34"/>
      <c r="E114" s="33"/>
      <c r="F114" s="33"/>
      <c r="G114" s="33"/>
      <c r="H114" s="124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33"/>
      <c r="AK114" s="33"/>
      <c r="AL114" s="33"/>
      <c r="AM114" s="21"/>
    </row>
    <row r="115" spans="1:39" s="20" customFormat="1" ht="18.75">
      <c r="A115" s="160"/>
      <c r="B115" s="160"/>
      <c r="C115" s="34"/>
      <c r="D115" s="34"/>
      <c r="E115" s="33"/>
      <c r="F115" s="33"/>
      <c r="G115" s="33"/>
      <c r="H115" s="124"/>
      <c r="AM115" s="32"/>
    </row>
    <row r="116" spans="1:39" s="20" customFormat="1" ht="18.75">
      <c r="A116" s="160"/>
      <c r="B116" s="160"/>
      <c r="C116" s="34"/>
      <c r="D116" s="34"/>
      <c r="E116" s="33"/>
      <c r="F116" s="33"/>
      <c r="G116" s="33"/>
      <c r="H116" s="124"/>
      <c r="AM116" s="32"/>
    </row>
    <row r="117" spans="1:39" s="22" customFormat="1" ht="28.9" customHeight="1">
      <c r="C117" s="35"/>
      <c r="D117" s="35"/>
      <c r="E117" s="36"/>
      <c r="F117" s="36"/>
      <c r="G117" s="36"/>
      <c r="H117" s="69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</row>
    <row r="118" spans="1:39" s="20" customFormat="1" ht="21" customHeight="1">
      <c r="A118" s="170"/>
      <c r="B118" s="170"/>
      <c r="C118" s="21"/>
      <c r="D118" s="142"/>
      <c r="E118" s="32"/>
      <c r="F118" s="33"/>
      <c r="G118" s="33"/>
      <c r="H118" s="125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</row>
    <row r="119" spans="1:39" s="20" customFormat="1" ht="18.75">
      <c r="A119" s="170"/>
      <c r="B119" s="170"/>
      <c r="C119" s="21"/>
      <c r="D119" s="142"/>
      <c r="E119" s="32"/>
      <c r="F119" s="33"/>
      <c r="G119" s="33"/>
      <c r="H119" s="125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</row>
    <row r="120" spans="1:39" s="22" customFormat="1" ht="28.15" customHeight="1">
      <c r="E120" s="36"/>
      <c r="F120" s="36"/>
      <c r="G120" s="36"/>
      <c r="H120" s="69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</row>
    <row r="121" spans="1:39" s="20" customFormat="1" ht="24.75" customHeight="1">
      <c r="A121" s="170"/>
      <c r="B121" s="174"/>
      <c r="C121" s="34"/>
      <c r="D121" s="34"/>
      <c r="E121" s="32"/>
      <c r="F121" s="33"/>
      <c r="G121" s="33"/>
      <c r="H121" s="125"/>
      <c r="I121" s="33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3"/>
      <c r="AM121" s="33"/>
    </row>
    <row r="122" spans="1:39" s="20" customFormat="1" ht="21.75" customHeight="1">
      <c r="A122" s="170"/>
      <c r="B122" s="174"/>
      <c r="C122" s="34"/>
      <c r="D122" s="34"/>
      <c r="E122" s="32"/>
      <c r="F122" s="33"/>
      <c r="G122" s="33"/>
      <c r="H122" s="125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2"/>
      <c r="AK122" s="32"/>
      <c r="AL122" s="33"/>
      <c r="AM122" s="33"/>
    </row>
    <row r="123" spans="1:39" s="20" customFormat="1" ht="19.5" customHeight="1">
      <c r="A123" s="170"/>
      <c r="B123" s="174"/>
      <c r="C123" s="34"/>
      <c r="D123" s="34"/>
      <c r="E123" s="21"/>
      <c r="H123" s="124"/>
    </row>
    <row r="124" spans="1:39" s="20" customFormat="1">
      <c r="A124" s="170"/>
      <c r="B124" s="174"/>
      <c r="C124" s="34"/>
      <c r="D124" s="34"/>
      <c r="E124" s="21"/>
      <c r="H124" s="124"/>
    </row>
    <row r="125" spans="1:39" s="22" customFormat="1" ht="32.450000000000003" customHeight="1">
      <c r="C125" s="35"/>
      <c r="D125" s="35"/>
      <c r="H125" s="43"/>
    </row>
    <row r="126" spans="1:39" s="20" customFormat="1" ht="18.75">
      <c r="A126" s="170"/>
      <c r="B126" s="170"/>
      <c r="C126" s="71"/>
      <c r="D126" s="71"/>
      <c r="E126" s="21"/>
      <c r="F126" s="33"/>
      <c r="G126" s="33"/>
      <c r="H126" s="125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</row>
    <row r="127" spans="1:39" s="20" customFormat="1" ht="18.75">
      <c r="A127" s="170"/>
      <c r="B127" s="170"/>
      <c r="C127" s="71"/>
      <c r="D127" s="71"/>
      <c r="E127" s="21"/>
      <c r="F127" s="33"/>
      <c r="G127" s="33"/>
      <c r="H127" s="125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</row>
    <row r="128" spans="1:39" s="22" customFormat="1" ht="30" customHeight="1">
      <c r="C128" s="72"/>
      <c r="D128" s="72"/>
      <c r="H128" s="43"/>
    </row>
    <row r="129" spans="1:39" s="20" customFormat="1" ht="24" customHeight="1">
      <c r="A129" s="170"/>
      <c r="B129" s="160"/>
      <c r="C129" s="73"/>
      <c r="D129" s="73"/>
      <c r="E129" s="74"/>
      <c r="F129" s="74"/>
      <c r="H129" s="132"/>
      <c r="AM129" s="74"/>
    </row>
    <row r="130" spans="1:39" s="20" customFormat="1" ht="21.75" customHeight="1">
      <c r="A130" s="170"/>
      <c r="B130" s="160"/>
      <c r="C130" s="73"/>
      <c r="D130" s="73"/>
      <c r="E130" s="74"/>
      <c r="F130" s="74"/>
      <c r="H130" s="132"/>
      <c r="AM130" s="74"/>
    </row>
    <row r="131" spans="1:39" s="20" customFormat="1" ht="22.5" customHeight="1">
      <c r="A131" s="170"/>
      <c r="B131" s="160"/>
      <c r="C131" s="73"/>
      <c r="D131" s="73"/>
      <c r="E131" s="74"/>
      <c r="H131" s="132"/>
      <c r="AM131" s="74"/>
    </row>
    <row r="132" spans="1:39" s="20" customFormat="1" ht="17.25" customHeight="1">
      <c r="A132" s="170"/>
      <c r="B132" s="160"/>
      <c r="C132" s="73"/>
      <c r="D132" s="73"/>
      <c r="E132" s="74"/>
      <c r="H132" s="132"/>
      <c r="AM132" s="74"/>
    </row>
    <row r="133" spans="1:39" s="20" customFormat="1" ht="21" customHeight="1">
      <c r="A133" s="170"/>
      <c r="B133" s="160"/>
      <c r="C133" s="73"/>
      <c r="D133" s="73"/>
      <c r="E133" s="74"/>
      <c r="H133" s="132"/>
      <c r="AM133" s="74"/>
    </row>
    <row r="134" spans="1:39" s="20" customFormat="1" ht="42" customHeight="1">
      <c r="A134" s="170"/>
      <c r="B134" s="160"/>
      <c r="C134" s="73"/>
      <c r="D134" s="73"/>
      <c r="E134" s="74"/>
      <c r="H134" s="132"/>
      <c r="AM134" s="74"/>
    </row>
    <row r="135" spans="1:39" s="22" customFormat="1" ht="28.9" customHeight="1">
      <c r="C135" s="75"/>
      <c r="D135" s="75"/>
      <c r="E135" s="76"/>
      <c r="F135" s="76"/>
      <c r="G135" s="76"/>
      <c r="H135" s="133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</row>
    <row r="136" spans="1:39" s="20" customFormat="1" ht="56.25" customHeight="1">
      <c r="B136" s="21"/>
      <c r="D136" s="143"/>
      <c r="H136" s="124"/>
    </row>
    <row r="137" spans="1:39" s="22" customFormat="1" ht="30" customHeight="1">
      <c r="H137" s="43"/>
    </row>
    <row r="138" spans="1:39" s="20" customFormat="1" ht="18.75">
      <c r="A138" s="77"/>
      <c r="B138" s="78"/>
      <c r="C138" s="21"/>
      <c r="D138" s="142"/>
      <c r="E138" s="32"/>
      <c r="F138" s="79"/>
      <c r="G138" s="79"/>
      <c r="H138" s="134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79"/>
      <c r="AD138" s="79"/>
      <c r="AE138" s="79"/>
      <c r="AF138" s="79"/>
      <c r="AG138" s="79"/>
      <c r="AH138" s="79"/>
      <c r="AI138" s="79"/>
      <c r="AJ138" s="80"/>
      <c r="AK138" s="79"/>
      <c r="AL138" s="79"/>
      <c r="AM138" s="79"/>
    </row>
    <row r="139" spans="1:39" s="22" customFormat="1" ht="18.75">
      <c r="A139" s="81"/>
      <c r="B139" s="82"/>
      <c r="E139" s="36"/>
      <c r="F139" s="36"/>
      <c r="G139" s="36"/>
      <c r="H139" s="69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</row>
    <row r="140" spans="1:39" s="20" customFormat="1" ht="18.75">
      <c r="A140" s="170"/>
      <c r="B140" s="160"/>
      <c r="C140" s="34"/>
      <c r="D140" s="34"/>
      <c r="E140" s="32"/>
      <c r="F140" s="32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  <c r="AD140" s="83"/>
      <c r="AE140" s="83"/>
      <c r="AF140" s="83"/>
      <c r="AG140" s="83"/>
      <c r="AH140" s="83"/>
      <c r="AI140" s="83"/>
      <c r="AJ140" s="83"/>
      <c r="AK140" s="83"/>
      <c r="AL140" s="83"/>
      <c r="AM140" s="83"/>
    </row>
    <row r="141" spans="1:39" s="20" customFormat="1" ht="18.75">
      <c r="A141" s="170"/>
      <c r="B141" s="160"/>
      <c r="C141" s="34"/>
      <c r="D141" s="34"/>
      <c r="E141" s="32"/>
      <c r="F141" s="32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  <c r="AD141" s="83"/>
      <c r="AE141" s="83"/>
      <c r="AF141" s="83"/>
      <c r="AG141" s="83"/>
      <c r="AH141" s="83"/>
      <c r="AI141" s="83"/>
      <c r="AJ141" s="83"/>
      <c r="AK141" s="83"/>
      <c r="AL141" s="83"/>
      <c r="AM141" s="83"/>
    </row>
    <row r="142" spans="1:39" s="20" customFormat="1">
      <c r="A142" s="170"/>
      <c r="B142" s="160"/>
      <c r="C142" s="34"/>
      <c r="D142" s="34"/>
      <c r="E142" s="84"/>
      <c r="F142" s="85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F142" s="83"/>
      <c r="AG142" s="83"/>
      <c r="AH142" s="83"/>
      <c r="AI142" s="83"/>
      <c r="AJ142" s="83"/>
      <c r="AK142" s="83"/>
      <c r="AL142" s="83"/>
      <c r="AM142" s="83"/>
    </row>
    <row r="143" spans="1:39" s="20" customFormat="1">
      <c r="A143" s="170"/>
      <c r="B143" s="160"/>
      <c r="C143" s="34"/>
      <c r="D143" s="34"/>
      <c r="E143" s="21"/>
      <c r="F143" s="21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  <c r="AF143" s="83"/>
      <c r="AG143" s="83"/>
      <c r="AH143" s="83"/>
      <c r="AI143" s="83"/>
      <c r="AJ143" s="83"/>
      <c r="AK143" s="83"/>
      <c r="AL143" s="83"/>
      <c r="AM143" s="83"/>
    </row>
    <row r="144" spans="1:39" s="22" customFormat="1" ht="24.6" customHeight="1">
      <c r="C144" s="35"/>
      <c r="D144" s="35"/>
      <c r="H144" s="43"/>
    </row>
    <row r="145" spans="1:39" s="20" customFormat="1" ht="18.75">
      <c r="A145" s="170"/>
      <c r="B145" s="170"/>
      <c r="C145" s="78"/>
      <c r="D145" s="78"/>
      <c r="E145" s="32"/>
      <c r="F145" s="33"/>
      <c r="G145" s="33"/>
      <c r="H145" s="125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</row>
    <row r="146" spans="1:39" s="20" customFormat="1" ht="18.75">
      <c r="A146" s="170"/>
      <c r="B146" s="170"/>
      <c r="C146" s="78"/>
      <c r="D146" s="78"/>
      <c r="E146" s="32"/>
      <c r="F146" s="33"/>
      <c r="G146" s="33"/>
      <c r="H146" s="125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</row>
    <row r="147" spans="1:39" s="20" customFormat="1" ht="18.75">
      <c r="A147" s="170"/>
      <c r="B147" s="170"/>
      <c r="C147" s="78"/>
      <c r="D147" s="78"/>
      <c r="E147" s="32"/>
      <c r="F147" s="33"/>
      <c r="G147" s="33"/>
      <c r="H147" s="125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</row>
    <row r="148" spans="1:39" s="20" customFormat="1" ht="34.5" customHeight="1">
      <c r="A148" s="170"/>
      <c r="B148" s="170"/>
      <c r="C148" s="78"/>
      <c r="D148" s="78"/>
      <c r="E148" s="21"/>
      <c r="F148" s="33"/>
      <c r="G148" s="33"/>
      <c r="H148" s="125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</row>
    <row r="149" spans="1:39" s="20" customFormat="1" ht="23.25" customHeight="1">
      <c r="A149" s="170"/>
      <c r="B149" s="170"/>
      <c r="C149" s="78"/>
      <c r="D149" s="78"/>
      <c r="E149" s="21"/>
      <c r="F149" s="33"/>
      <c r="G149" s="33"/>
      <c r="H149" s="125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</row>
    <row r="150" spans="1:39" s="20" customFormat="1" ht="48" customHeight="1">
      <c r="A150" s="170"/>
      <c r="B150" s="170"/>
      <c r="C150" s="78"/>
      <c r="D150" s="78"/>
      <c r="E150" s="44"/>
      <c r="F150" s="33"/>
      <c r="G150" s="33"/>
      <c r="H150" s="125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</row>
    <row r="151" spans="1:39" s="22" customFormat="1" ht="28.15" customHeight="1">
      <c r="C151" s="82"/>
      <c r="D151" s="82"/>
      <c r="E151" s="46"/>
      <c r="F151" s="46"/>
      <c r="G151" s="46"/>
      <c r="H151" s="12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</row>
    <row r="152" spans="1:39" s="20" customFormat="1" ht="18.75">
      <c r="A152" s="170"/>
      <c r="B152" s="175"/>
      <c r="C152" s="34"/>
      <c r="D152" s="34"/>
      <c r="E152" s="44"/>
      <c r="F152" s="42"/>
      <c r="G152" s="42"/>
      <c r="H152" s="124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32"/>
    </row>
    <row r="153" spans="1:39" s="20" customFormat="1" ht="18.75">
      <c r="A153" s="170"/>
      <c r="B153" s="175"/>
      <c r="C153" s="34"/>
      <c r="D153" s="34"/>
      <c r="E153" s="44"/>
      <c r="F153" s="42"/>
      <c r="G153" s="42"/>
      <c r="H153" s="124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32"/>
    </row>
    <row r="154" spans="1:39" s="20" customFormat="1" ht="18.75">
      <c r="A154" s="170"/>
      <c r="B154" s="175"/>
      <c r="C154" s="34"/>
      <c r="D154" s="34"/>
      <c r="E154" s="44"/>
      <c r="F154" s="42"/>
      <c r="G154" s="42"/>
      <c r="H154" s="124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K154" s="42"/>
      <c r="AL154" s="42"/>
      <c r="AM154" s="32"/>
    </row>
    <row r="155" spans="1:39" s="20" customFormat="1" ht="18.75">
      <c r="A155" s="170"/>
      <c r="B155" s="175"/>
      <c r="C155" s="34"/>
      <c r="D155" s="34"/>
      <c r="E155" s="44"/>
      <c r="F155" s="42"/>
      <c r="G155" s="42"/>
      <c r="H155" s="124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32"/>
    </row>
    <row r="156" spans="1:39" s="20" customFormat="1" ht="52.5" customHeight="1">
      <c r="A156" s="170"/>
      <c r="B156" s="175"/>
      <c r="C156" s="34"/>
      <c r="D156" s="34"/>
      <c r="E156" s="44"/>
      <c r="F156" s="42"/>
      <c r="G156" s="42"/>
      <c r="H156" s="124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K156" s="42"/>
      <c r="AL156" s="42"/>
      <c r="AM156" s="32"/>
    </row>
    <row r="157" spans="1:39" s="20" customFormat="1" ht="46.5" customHeight="1">
      <c r="A157" s="170"/>
      <c r="B157" s="175"/>
      <c r="C157" s="34"/>
      <c r="D157" s="34"/>
      <c r="E157" s="44"/>
      <c r="F157" s="42"/>
      <c r="G157" s="42"/>
      <c r="H157" s="124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K157" s="42"/>
      <c r="AL157" s="42"/>
      <c r="AM157" s="32"/>
    </row>
    <row r="158" spans="1:39" s="20" customFormat="1" ht="59.25" customHeight="1">
      <c r="A158" s="170"/>
      <c r="B158" s="175"/>
      <c r="C158" s="34"/>
      <c r="D158" s="34"/>
      <c r="E158" s="44"/>
      <c r="F158" s="42"/>
      <c r="G158" s="42"/>
      <c r="H158" s="124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32"/>
    </row>
    <row r="159" spans="1:39" s="20" customFormat="1" ht="83.25" customHeight="1">
      <c r="A159" s="170"/>
      <c r="B159" s="175"/>
      <c r="C159" s="34"/>
      <c r="D159" s="34"/>
      <c r="E159" s="44"/>
      <c r="F159" s="42"/>
      <c r="G159" s="42"/>
      <c r="H159" s="124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L159" s="42"/>
      <c r="AM159" s="32"/>
    </row>
    <row r="160" spans="1:39" s="20" customFormat="1" ht="18.75">
      <c r="A160" s="170"/>
      <c r="B160" s="175"/>
      <c r="C160" s="34"/>
      <c r="D160" s="34"/>
      <c r="E160" s="44"/>
      <c r="F160" s="42"/>
      <c r="G160" s="42"/>
      <c r="H160" s="124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32"/>
    </row>
    <row r="161" spans="1:39" s="20" customFormat="1" ht="46.5" customHeight="1">
      <c r="A161" s="170"/>
      <c r="B161" s="175"/>
      <c r="C161" s="34"/>
      <c r="D161" s="34"/>
      <c r="E161" s="44"/>
      <c r="F161" s="42"/>
      <c r="G161" s="42"/>
      <c r="H161" s="124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32"/>
    </row>
    <row r="162" spans="1:39" s="20" customFormat="1" ht="18.75">
      <c r="A162" s="170"/>
      <c r="B162" s="175"/>
      <c r="C162" s="34"/>
      <c r="D162" s="34"/>
      <c r="E162" s="44"/>
      <c r="F162" s="42"/>
      <c r="G162" s="42"/>
      <c r="H162" s="124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K162" s="42"/>
      <c r="AL162" s="42"/>
      <c r="AM162" s="32"/>
    </row>
    <row r="163" spans="1:39" s="20" customFormat="1" ht="18.75">
      <c r="A163" s="170"/>
      <c r="B163" s="175"/>
      <c r="C163" s="34"/>
      <c r="D163" s="34"/>
      <c r="E163" s="44"/>
      <c r="F163" s="42"/>
      <c r="G163" s="42"/>
      <c r="H163" s="124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32"/>
    </row>
    <row r="164" spans="1:39" s="20" customFormat="1" ht="18.75">
      <c r="A164" s="170"/>
      <c r="B164" s="175"/>
      <c r="C164" s="34"/>
      <c r="D164" s="34"/>
      <c r="E164" s="44"/>
      <c r="F164" s="42"/>
      <c r="G164" s="42"/>
      <c r="H164" s="124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32"/>
    </row>
    <row r="165" spans="1:39" s="20" customFormat="1" ht="18.75">
      <c r="A165" s="170"/>
      <c r="B165" s="175"/>
      <c r="C165" s="86"/>
      <c r="D165" s="86"/>
      <c r="E165" s="44"/>
      <c r="H165" s="124"/>
      <c r="AM165" s="32"/>
    </row>
    <row r="166" spans="1:39" s="22" customFormat="1">
      <c r="B166" s="87"/>
      <c r="C166" s="88"/>
      <c r="D166" s="88"/>
      <c r="E166" s="46"/>
      <c r="F166" s="46"/>
      <c r="G166" s="46"/>
      <c r="H166" s="12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</row>
    <row r="167" spans="1:39" s="20" customFormat="1" ht="20.25" customHeight="1">
      <c r="A167" s="171"/>
      <c r="B167" s="176"/>
      <c r="C167" s="89"/>
      <c r="D167" s="89"/>
      <c r="E167" s="32"/>
      <c r="F167" s="33"/>
      <c r="G167" s="33"/>
      <c r="H167" s="125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2"/>
    </row>
    <row r="168" spans="1:39" s="20" customFormat="1" ht="21.75" customHeight="1">
      <c r="A168" s="171"/>
      <c r="B168" s="176"/>
      <c r="C168" s="89"/>
      <c r="D168" s="89"/>
      <c r="E168" s="32"/>
      <c r="F168" s="33"/>
      <c r="G168" s="33"/>
      <c r="H168" s="125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2"/>
    </row>
    <row r="169" spans="1:39" s="20" customFormat="1" ht="23.25" customHeight="1">
      <c r="A169" s="171"/>
      <c r="B169" s="176"/>
      <c r="C169" s="89"/>
      <c r="D169" s="89"/>
      <c r="E169" s="32"/>
      <c r="F169" s="33"/>
      <c r="G169" s="33"/>
      <c r="H169" s="125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2"/>
    </row>
    <row r="170" spans="1:39" s="20" customFormat="1" ht="18.75">
      <c r="A170" s="171"/>
      <c r="B170" s="176"/>
      <c r="C170" s="89"/>
      <c r="D170" s="89"/>
      <c r="E170" s="33"/>
      <c r="F170" s="33"/>
      <c r="G170" s="33"/>
      <c r="H170" s="125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2"/>
    </row>
    <row r="171" spans="1:39" s="20" customFormat="1" ht="30.75" customHeight="1">
      <c r="A171" s="171"/>
      <c r="B171" s="176"/>
      <c r="C171" s="89"/>
      <c r="D171" s="89"/>
      <c r="E171" s="33"/>
      <c r="F171" s="33"/>
      <c r="G171" s="33"/>
      <c r="H171" s="125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2"/>
    </row>
    <row r="172" spans="1:39" s="20" customFormat="1" ht="48" customHeight="1">
      <c r="A172" s="171"/>
      <c r="B172" s="176"/>
      <c r="C172" s="89"/>
      <c r="D172" s="89"/>
      <c r="E172" s="33"/>
      <c r="F172" s="33"/>
      <c r="G172" s="33"/>
      <c r="H172" s="125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2"/>
    </row>
    <row r="173" spans="1:39" s="22" customFormat="1" ht="30" customHeight="1">
      <c r="A173" s="36"/>
      <c r="B173" s="90"/>
      <c r="C173" s="91"/>
      <c r="D173" s="91"/>
      <c r="E173" s="36"/>
      <c r="F173" s="36"/>
      <c r="G173" s="36"/>
      <c r="H173" s="69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</row>
    <row r="174" spans="1:39" s="20" customFormat="1" ht="54" customHeight="1">
      <c r="A174" s="170"/>
      <c r="B174" s="160"/>
      <c r="C174" s="92"/>
      <c r="D174" s="92"/>
      <c r="E174" s="8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93"/>
      <c r="U174" s="93"/>
      <c r="V174" s="93"/>
      <c r="W174" s="93"/>
      <c r="X174" s="93"/>
      <c r="Y174" s="93"/>
      <c r="Z174" s="93"/>
      <c r="AA174" s="93"/>
      <c r="AB174" s="93"/>
      <c r="AC174" s="93"/>
      <c r="AD174" s="93"/>
      <c r="AE174" s="93"/>
      <c r="AF174" s="93"/>
      <c r="AG174" s="93"/>
      <c r="AH174" s="93"/>
      <c r="AI174" s="93"/>
      <c r="AJ174" s="93"/>
      <c r="AK174" s="93"/>
      <c r="AL174" s="93"/>
      <c r="AM174" s="93"/>
    </row>
    <row r="175" spans="1:39" s="20" customFormat="1" ht="47.25" customHeight="1">
      <c r="A175" s="170"/>
      <c r="B175" s="160"/>
      <c r="C175" s="92"/>
      <c r="D175" s="92"/>
      <c r="E175" s="8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93"/>
      <c r="U175" s="93"/>
      <c r="V175" s="93"/>
      <c r="W175" s="93"/>
      <c r="X175" s="93"/>
      <c r="Y175" s="93"/>
      <c r="Z175" s="93"/>
      <c r="AA175" s="93"/>
      <c r="AB175" s="93"/>
      <c r="AC175" s="93"/>
      <c r="AD175" s="93"/>
      <c r="AE175" s="93"/>
      <c r="AF175" s="93"/>
      <c r="AG175" s="93"/>
      <c r="AH175" s="93"/>
      <c r="AI175" s="93"/>
      <c r="AJ175" s="93"/>
      <c r="AK175" s="93"/>
      <c r="AL175" s="93"/>
      <c r="AM175" s="93"/>
    </row>
    <row r="176" spans="1:39" s="20" customFormat="1" ht="38.25" customHeight="1">
      <c r="A176" s="170"/>
      <c r="B176" s="160"/>
      <c r="C176" s="92"/>
      <c r="D176" s="92"/>
      <c r="E176" s="8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93"/>
      <c r="U176" s="93"/>
      <c r="V176" s="93"/>
      <c r="W176" s="93"/>
      <c r="X176" s="93"/>
      <c r="Y176" s="93"/>
      <c r="Z176" s="93"/>
      <c r="AA176" s="93"/>
      <c r="AB176" s="93"/>
      <c r="AC176" s="93"/>
      <c r="AD176" s="93"/>
      <c r="AE176" s="93"/>
      <c r="AF176" s="93"/>
      <c r="AG176" s="93"/>
      <c r="AH176" s="93"/>
      <c r="AI176" s="93"/>
      <c r="AJ176" s="93"/>
      <c r="AK176" s="93"/>
      <c r="AL176" s="93"/>
      <c r="AM176" s="93"/>
    </row>
    <row r="177" spans="1:39" s="20" customFormat="1" ht="39.75" customHeight="1">
      <c r="A177" s="170"/>
      <c r="B177" s="160"/>
      <c r="C177" s="92"/>
      <c r="D177" s="92"/>
      <c r="E177" s="8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  <c r="T177" s="93"/>
      <c r="U177" s="93"/>
      <c r="V177" s="93"/>
      <c r="W177" s="93"/>
      <c r="X177" s="93"/>
      <c r="Y177" s="93"/>
      <c r="Z177" s="93"/>
      <c r="AA177" s="93"/>
      <c r="AB177" s="93"/>
      <c r="AC177" s="93"/>
      <c r="AD177" s="93"/>
      <c r="AE177" s="93"/>
      <c r="AF177" s="93"/>
      <c r="AG177" s="93"/>
      <c r="AH177" s="93"/>
      <c r="AI177" s="93"/>
      <c r="AJ177" s="93"/>
      <c r="AK177" s="93"/>
      <c r="AL177" s="93"/>
      <c r="AM177" s="93"/>
    </row>
    <row r="178" spans="1:39" s="20" customFormat="1" ht="36" customHeight="1">
      <c r="A178" s="170"/>
      <c r="B178" s="160"/>
      <c r="C178" s="92"/>
      <c r="D178" s="92"/>
      <c r="E178" s="8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93"/>
      <c r="U178" s="93"/>
      <c r="V178" s="93"/>
      <c r="W178" s="93"/>
      <c r="X178" s="93"/>
      <c r="Y178" s="93"/>
      <c r="Z178" s="93"/>
      <c r="AA178" s="93"/>
      <c r="AB178" s="93"/>
      <c r="AC178" s="93"/>
      <c r="AD178" s="93"/>
      <c r="AE178" s="93"/>
      <c r="AF178" s="93"/>
      <c r="AG178" s="93"/>
      <c r="AH178" s="93"/>
      <c r="AI178" s="93"/>
      <c r="AJ178" s="93"/>
      <c r="AK178" s="93"/>
      <c r="AL178" s="93"/>
      <c r="AM178" s="93"/>
    </row>
    <row r="179" spans="1:39" s="20" customFormat="1" ht="38.25" customHeight="1">
      <c r="A179" s="170"/>
      <c r="B179" s="160"/>
      <c r="C179" s="92"/>
      <c r="D179" s="92"/>
      <c r="E179" s="8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3"/>
      <c r="U179" s="93"/>
      <c r="V179" s="93"/>
      <c r="W179" s="93"/>
      <c r="X179" s="93"/>
      <c r="Y179" s="93"/>
      <c r="Z179" s="93"/>
      <c r="AA179" s="93"/>
      <c r="AB179" s="93"/>
      <c r="AC179" s="93"/>
      <c r="AD179" s="93"/>
      <c r="AE179" s="93"/>
      <c r="AF179" s="93"/>
      <c r="AG179" s="93"/>
      <c r="AH179" s="93"/>
      <c r="AI179" s="93"/>
      <c r="AJ179" s="93"/>
      <c r="AK179" s="93"/>
      <c r="AL179" s="93"/>
      <c r="AM179" s="93"/>
    </row>
    <row r="180" spans="1:39" s="22" customFormat="1" ht="38.25" customHeight="1">
      <c r="C180" s="94"/>
      <c r="D180" s="94"/>
      <c r="E180" s="95"/>
      <c r="F180" s="95"/>
      <c r="G180" s="95"/>
      <c r="H180" s="13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  <c r="T180" s="95"/>
      <c r="U180" s="95"/>
      <c r="V180" s="95"/>
      <c r="W180" s="95"/>
      <c r="X180" s="95"/>
      <c r="Y180" s="95"/>
      <c r="Z180" s="95"/>
      <c r="AA180" s="95"/>
      <c r="AB180" s="95"/>
      <c r="AC180" s="95"/>
      <c r="AD180" s="95"/>
      <c r="AE180" s="95"/>
      <c r="AF180" s="95"/>
      <c r="AG180" s="95"/>
      <c r="AH180" s="95"/>
      <c r="AI180" s="95"/>
      <c r="AJ180" s="95"/>
      <c r="AK180" s="95"/>
      <c r="AL180" s="95"/>
      <c r="AM180" s="95"/>
    </row>
    <row r="181" spans="1:39" s="20" customFormat="1">
      <c r="A181" s="170"/>
      <c r="B181" s="170"/>
      <c r="C181" s="96"/>
      <c r="D181" s="96"/>
      <c r="H181" s="124"/>
    </row>
    <row r="182" spans="1:39" s="20" customFormat="1" ht="23.25" customHeight="1">
      <c r="A182" s="170"/>
      <c r="B182" s="170"/>
      <c r="C182" s="97"/>
      <c r="D182" s="97"/>
      <c r="H182" s="124"/>
    </row>
    <row r="183" spans="1:39" s="20" customFormat="1">
      <c r="A183" s="170"/>
      <c r="B183" s="170"/>
      <c r="C183" s="97"/>
      <c r="D183" s="97"/>
      <c r="H183" s="124"/>
    </row>
    <row r="184" spans="1:39" s="20" customFormat="1">
      <c r="A184" s="170"/>
      <c r="B184" s="170"/>
      <c r="C184" s="97"/>
      <c r="D184" s="97"/>
      <c r="H184" s="124"/>
    </row>
    <row r="185" spans="1:39" s="22" customFormat="1" ht="26.45" customHeight="1">
      <c r="C185" s="98"/>
      <c r="D185" s="98"/>
      <c r="H185" s="43"/>
    </row>
    <row r="186" spans="1:39" s="20" customFormat="1" ht="26.25" customHeight="1">
      <c r="A186" s="99"/>
      <c r="B186" s="100"/>
      <c r="C186" s="101"/>
      <c r="D186" s="101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  <c r="Z186" s="102"/>
      <c r="AA186" s="102"/>
      <c r="AB186" s="102"/>
      <c r="AC186" s="102"/>
      <c r="AD186" s="102"/>
      <c r="AE186" s="102"/>
      <c r="AF186" s="102"/>
      <c r="AG186" s="102"/>
      <c r="AH186" s="102"/>
      <c r="AI186" s="102"/>
      <c r="AJ186" s="102"/>
      <c r="AK186" s="102"/>
      <c r="AL186" s="102"/>
      <c r="AM186" s="102"/>
    </row>
    <row r="187" spans="1:39" s="20" customFormat="1" ht="20.25" customHeight="1">
      <c r="A187" s="99"/>
      <c r="B187" s="100"/>
      <c r="C187" s="101"/>
      <c r="D187" s="101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  <c r="Z187" s="102"/>
      <c r="AA187" s="102"/>
      <c r="AB187" s="102"/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</row>
    <row r="188" spans="1:39" s="107" customFormat="1" ht="23.25" customHeight="1">
      <c r="A188" s="103"/>
      <c r="B188" s="104"/>
      <c r="C188" s="105"/>
      <c r="D188" s="105"/>
      <c r="E188" s="106"/>
      <c r="F188" s="106"/>
      <c r="G188" s="106"/>
      <c r="H188" s="136"/>
      <c r="I188" s="106"/>
      <c r="J188" s="106"/>
      <c r="K188" s="106"/>
      <c r="L188" s="106"/>
      <c r="M188" s="106"/>
      <c r="N188" s="106"/>
      <c r="O188" s="106"/>
      <c r="P188" s="106"/>
      <c r="Q188" s="106"/>
      <c r="R188" s="106"/>
      <c r="S188" s="106"/>
      <c r="T188" s="106"/>
      <c r="U188" s="106"/>
      <c r="V188" s="106"/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6"/>
      <c r="AG188" s="106"/>
      <c r="AH188" s="106"/>
      <c r="AI188" s="106"/>
      <c r="AJ188" s="106"/>
      <c r="AK188" s="106"/>
      <c r="AL188" s="106"/>
      <c r="AM188" s="106"/>
    </row>
    <row r="189" spans="1:39" s="20" customFormat="1" ht="49.5" customHeight="1">
      <c r="A189" s="171"/>
      <c r="B189" s="171"/>
      <c r="C189" s="108"/>
      <c r="D189" s="108"/>
      <c r="E189" s="33"/>
      <c r="F189" s="33"/>
      <c r="G189" s="33"/>
      <c r="H189" s="125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</row>
    <row r="190" spans="1:39" s="20" customFormat="1" ht="18.75">
      <c r="A190" s="171"/>
      <c r="B190" s="171"/>
      <c r="C190" s="108"/>
      <c r="D190" s="108"/>
      <c r="E190" s="33"/>
      <c r="F190" s="33"/>
      <c r="G190" s="33"/>
      <c r="H190" s="125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</row>
    <row r="191" spans="1:39" s="20" customFormat="1" ht="18.75">
      <c r="A191" s="171"/>
      <c r="B191" s="171"/>
      <c r="C191" s="109"/>
      <c r="D191" s="109"/>
      <c r="E191" s="33"/>
      <c r="F191" s="33"/>
      <c r="G191" s="33"/>
      <c r="H191" s="125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</row>
    <row r="192" spans="1:39" s="20" customFormat="1" ht="18.75">
      <c r="A192" s="171"/>
      <c r="B192" s="171"/>
      <c r="C192" s="109"/>
      <c r="D192" s="109"/>
      <c r="E192" s="33"/>
      <c r="F192" s="33"/>
      <c r="G192" s="33"/>
      <c r="H192" s="125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</row>
    <row r="193" spans="1:39" s="22" customFormat="1" ht="34.15" customHeight="1">
      <c r="A193" s="36"/>
      <c r="B193" s="36"/>
      <c r="C193" s="45"/>
      <c r="D193" s="45"/>
      <c r="E193" s="36"/>
      <c r="F193" s="36"/>
      <c r="G193" s="36"/>
      <c r="H193" s="69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</row>
    <row r="194" spans="1:39" s="20" customFormat="1">
      <c r="A194" s="170"/>
      <c r="B194" s="170"/>
      <c r="C194" s="110"/>
      <c r="D194" s="110"/>
      <c r="E194" s="111"/>
      <c r="H194" s="124"/>
      <c r="AM194" s="111"/>
    </row>
    <row r="195" spans="1:39" s="20" customFormat="1">
      <c r="A195" s="170"/>
      <c r="B195" s="170"/>
      <c r="C195" s="110"/>
      <c r="D195" s="110"/>
      <c r="E195" s="111"/>
      <c r="H195" s="124"/>
      <c r="AM195" s="111"/>
    </row>
    <row r="196" spans="1:39" s="20" customFormat="1">
      <c r="A196" s="170"/>
      <c r="B196" s="170"/>
      <c r="C196" s="110"/>
      <c r="D196" s="110"/>
      <c r="E196" s="111"/>
      <c r="H196" s="124"/>
      <c r="AM196" s="111"/>
    </row>
    <row r="197" spans="1:39" s="20" customFormat="1">
      <c r="A197" s="170"/>
      <c r="B197" s="170"/>
      <c r="C197" s="110"/>
      <c r="D197" s="110"/>
      <c r="E197" s="111"/>
      <c r="H197" s="124"/>
      <c r="AM197" s="111"/>
    </row>
    <row r="198" spans="1:39" s="20" customFormat="1" ht="36.75" customHeight="1">
      <c r="A198" s="170"/>
      <c r="B198" s="170"/>
      <c r="C198" s="110"/>
      <c r="D198" s="110"/>
      <c r="E198" s="111"/>
      <c r="H198" s="124"/>
      <c r="AM198" s="111"/>
    </row>
    <row r="199" spans="1:39" s="22" customFormat="1" ht="36.75" customHeight="1">
      <c r="C199" s="112"/>
      <c r="D199" s="112"/>
      <c r="E199" s="113"/>
      <c r="F199" s="113"/>
      <c r="G199" s="113"/>
      <c r="H199" s="137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  <c r="S199" s="113"/>
      <c r="T199" s="113"/>
      <c r="U199" s="113"/>
      <c r="V199" s="113"/>
      <c r="W199" s="113"/>
      <c r="X199" s="113"/>
      <c r="Y199" s="113"/>
      <c r="Z199" s="113"/>
      <c r="AA199" s="113"/>
      <c r="AB199" s="113"/>
      <c r="AC199" s="113"/>
      <c r="AD199" s="113"/>
      <c r="AE199" s="113"/>
      <c r="AF199" s="113"/>
      <c r="AG199" s="113"/>
      <c r="AH199" s="113"/>
      <c r="AI199" s="113"/>
      <c r="AJ199" s="113"/>
      <c r="AK199" s="113"/>
      <c r="AL199" s="113"/>
      <c r="AM199" s="113"/>
    </row>
    <row r="200" spans="1:39" s="20" customFormat="1" ht="45" customHeight="1">
      <c r="A200" s="160"/>
      <c r="B200" s="173"/>
      <c r="C200" s="114"/>
      <c r="D200" s="114"/>
      <c r="E200" s="32"/>
      <c r="H200" s="124"/>
      <c r="AM200" s="32"/>
    </row>
    <row r="201" spans="1:39" s="20" customFormat="1" ht="18.75">
      <c r="A201" s="160"/>
      <c r="B201" s="173"/>
      <c r="C201" s="114"/>
      <c r="D201" s="114"/>
      <c r="E201" s="32"/>
      <c r="H201" s="124"/>
      <c r="AM201" s="32"/>
    </row>
    <row r="202" spans="1:39" s="20" customFormat="1" ht="32.25" customHeight="1">
      <c r="A202" s="160"/>
      <c r="B202" s="173"/>
      <c r="C202" s="115"/>
      <c r="D202" s="115"/>
      <c r="E202" s="32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  <c r="AC202" s="83"/>
      <c r="AD202" s="83"/>
      <c r="AE202" s="83"/>
      <c r="AF202" s="83"/>
      <c r="AG202" s="83"/>
      <c r="AH202" s="83"/>
      <c r="AI202" s="83"/>
      <c r="AJ202" s="83"/>
      <c r="AK202" s="83"/>
      <c r="AL202" s="83"/>
      <c r="AM202" s="32"/>
    </row>
    <row r="203" spans="1:39" s="20" customFormat="1" ht="37.5" customHeight="1">
      <c r="A203" s="160"/>
      <c r="B203" s="173"/>
      <c r="C203" s="115"/>
      <c r="D203" s="115"/>
      <c r="E203" s="32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W203" s="83"/>
      <c r="Y203" s="83"/>
      <c r="Z203" s="83"/>
      <c r="AA203" s="83"/>
      <c r="AB203" s="83"/>
      <c r="AC203" s="83"/>
      <c r="AD203" s="83"/>
      <c r="AE203" s="83"/>
      <c r="AF203" s="83"/>
      <c r="AG203" s="83"/>
      <c r="AH203" s="83"/>
      <c r="AI203" s="83"/>
      <c r="AJ203" s="83"/>
      <c r="AK203" s="83"/>
      <c r="AL203" s="83"/>
      <c r="AM203" s="32"/>
    </row>
    <row r="204" spans="1:39" s="20" customFormat="1" ht="39.75" customHeight="1">
      <c r="A204" s="160"/>
      <c r="B204" s="173"/>
      <c r="C204" s="115"/>
      <c r="D204" s="115"/>
      <c r="E204" s="32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W204" s="83"/>
      <c r="Y204" s="83"/>
      <c r="Z204" s="83"/>
      <c r="AA204" s="83"/>
      <c r="AB204" s="83"/>
      <c r="AC204" s="83"/>
      <c r="AD204" s="83"/>
      <c r="AE204" s="83"/>
      <c r="AF204" s="83"/>
      <c r="AG204" s="83"/>
      <c r="AH204" s="83"/>
      <c r="AI204" s="83"/>
      <c r="AJ204" s="83"/>
      <c r="AK204" s="83"/>
      <c r="AL204" s="83"/>
      <c r="AM204" s="32"/>
    </row>
    <row r="205" spans="1:39" s="20" customFormat="1" ht="45" customHeight="1">
      <c r="A205" s="160"/>
      <c r="B205" s="173"/>
      <c r="C205" s="115"/>
      <c r="D205" s="115"/>
      <c r="E205" s="32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  <c r="AE205" s="83"/>
      <c r="AF205" s="83"/>
      <c r="AG205" s="83"/>
      <c r="AH205" s="83"/>
      <c r="AI205" s="83"/>
      <c r="AJ205" s="83"/>
      <c r="AK205" s="83"/>
      <c r="AL205" s="83"/>
      <c r="AM205" s="32"/>
    </row>
    <row r="206" spans="1:39" s="20" customFormat="1" ht="18.75">
      <c r="A206" s="160"/>
      <c r="B206" s="173"/>
      <c r="C206" s="115"/>
      <c r="D206" s="115"/>
      <c r="E206" s="32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  <c r="AE206" s="83"/>
      <c r="AF206" s="83"/>
      <c r="AG206" s="83"/>
      <c r="AH206" s="83"/>
      <c r="AI206" s="83"/>
      <c r="AJ206" s="83"/>
      <c r="AK206" s="83"/>
      <c r="AL206" s="83"/>
      <c r="AM206" s="32"/>
    </row>
    <row r="207" spans="1:39" s="22" customFormat="1" ht="28.9" customHeight="1">
      <c r="B207" s="116"/>
      <c r="C207" s="117"/>
      <c r="D207" s="117"/>
      <c r="E207" s="36"/>
      <c r="F207" s="36"/>
      <c r="G207" s="36"/>
      <c r="H207" s="69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</row>
    <row r="208" spans="1:39" s="20" customFormat="1" ht="30.75" customHeight="1">
      <c r="A208" s="160"/>
      <c r="B208" s="174"/>
      <c r="C208" s="118"/>
      <c r="D208" s="118"/>
      <c r="E208" s="44"/>
      <c r="F208" s="44"/>
      <c r="G208" s="44"/>
      <c r="H208" s="125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</row>
    <row r="209" spans="1:39" s="20" customFormat="1" ht="55.5" customHeight="1">
      <c r="A209" s="160"/>
      <c r="B209" s="174"/>
      <c r="C209" s="118"/>
      <c r="D209" s="118"/>
      <c r="E209" s="44"/>
      <c r="F209" s="44"/>
      <c r="G209" s="44"/>
      <c r="H209" s="125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</row>
    <row r="210" spans="1:39" s="20" customFormat="1" ht="62.25" customHeight="1">
      <c r="A210" s="160"/>
      <c r="B210" s="174"/>
      <c r="C210" s="118"/>
      <c r="D210" s="118"/>
      <c r="E210" s="44"/>
      <c r="F210" s="44"/>
      <c r="G210" s="44"/>
      <c r="H210" s="125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</row>
    <row r="211" spans="1:39" s="20" customFormat="1" ht="18.75">
      <c r="A211" s="160"/>
      <c r="B211" s="174"/>
      <c r="C211" s="118"/>
      <c r="D211" s="118"/>
      <c r="E211" s="44"/>
      <c r="F211" s="44"/>
      <c r="G211" s="44"/>
      <c r="H211" s="125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</row>
    <row r="212" spans="1:39" s="20" customFormat="1">
      <c r="D212" s="143"/>
      <c r="H212" s="124"/>
    </row>
    <row r="213" spans="1:39" s="20" customFormat="1">
      <c r="D213" s="143"/>
      <c r="H213" s="124"/>
    </row>
    <row r="214" spans="1:39" s="20" customFormat="1">
      <c r="D214" s="143"/>
      <c r="H214" s="124"/>
    </row>
    <row r="215" spans="1:39" s="20" customFormat="1">
      <c r="D215" s="143"/>
      <c r="H215" s="124"/>
    </row>
    <row r="216" spans="1:39" s="20" customFormat="1">
      <c r="D216" s="143"/>
      <c r="H216" s="124"/>
    </row>
    <row r="217" spans="1:39" s="20" customFormat="1">
      <c r="D217" s="143"/>
      <c r="H217" s="124"/>
    </row>
    <row r="218" spans="1:39" s="20" customFormat="1">
      <c r="D218" s="143"/>
      <c r="H218" s="124"/>
    </row>
    <row r="219" spans="1:39" s="20" customFormat="1">
      <c r="D219" s="143"/>
      <c r="H219" s="124"/>
    </row>
    <row r="220" spans="1:39" s="20" customFormat="1">
      <c r="D220" s="143"/>
      <c r="H220" s="124"/>
    </row>
    <row r="221" spans="1:39" s="20" customFormat="1">
      <c r="D221" s="143"/>
      <c r="H221" s="124"/>
    </row>
    <row r="222" spans="1:39" s="20" customFormat="1">
      <c r="D222" s="143"/>
      <c r="H222" s="124"/>
    </row>
    <row r="223" spans="1:39" s="20" customFormat="1">
      <c r="D223" s="143"/>
      <c r="H223" s="124"/>
    </row>
    <row r="224" spans="1:39" s="20" customFormat="1">
      <c r="D224" s="143"/>
      <c r="H224" s="124"/>
    </row>
    <row r="225" spans="4:8" s="20" customFormat="1">
      <c r="D225" s="143"/>
      <c r="H225" s="124"/>
    </row>
    <row r="226" spans="4:8" s="20" customFormat="1">
      <c r="D226" s="143"/>
      <c r="H226" s="124"/>
    </row>
    <row r="227" spans="4:8" s="20" customFormat="1">
      <c r="D227" s="143"/>
      <c r="H227" s="124"/>
    </row>
    <row r="228" spans="4:8" s="20" customFormat="1">
      <c r="D228" s="143"/>
      <c r="H228" s="124"/>
    </row>
    <row r="229" spans="4:8" s="20" customFormat="1">
      <c r="D229" s="143"/>
      <c r="H229" s="124"/>
    </row>
    <row r="230" spans="4:8" s="20" customFormat="1">
      <c r="D230" s="143"/>
      <c r="H230" s="124"/>
    </row>
    <row r="231" spans="4:8" s="20" customFormat="1">
      <c r="D231" s="143"/>
      <c r="H231" s="124"/>
    </row>
    <row r="232" spans="4:8" s="20" customFormat="1">
      <c r="D232" s="143"/>
      <c r="H232" s="124"/>
    </row>
    <row r="233" spans="4:8" s="20" customFormat="1">
      <c r="D233" s="143"/>
      <c r="H233" s="124"/>
    </row>
    <row r="234" spans="4:8" s="20" customFormat="1">
      <c r="D234" s="143"/>
      <c r="H234" s="124"/>
    </row>
    <row r="235" spans="4:8" s="20" customFormat="1">
      <c r="D235" s="143"/>
      <c r="H235" s="124"/>
    </row>
    <row r="236" spans="4:8" s="20" customFormat="1">
      <c r="D236" s="143"/>
      <c r="H236" s="124"/>
    </row>
    <row r="237" spans="4:8" s="20" customFormat="1">
      <c r="D237" s="143"/>
      <c r="H237" s="124"/>
    </row>
    <row r="238" spans="4:8" s="20" customFormat="1">
      <c r="D238" s="143"/>
      <c r="H238" s="124"/>
    </row>
    <row r="239" spans="4:8" s="20" customFormat="1">
      <c r="D239" s="143"/>
      <c r="H239" s="124"/>
    </row>
    <row r="240" spans="4:8" s="20" customFormat="1">
      <c r="D240" s="143"/>
      <c r="H240" s="124"/>
    </row>
    <row r="241" spans="4:8" s="20" customFormat="1">
      <c r="D241" s="143"/>
      <c r="H241" s="124"/>
    </row>
    <row r="242" spans="4:8" s="20" customFormat="1">
      <c r="D242" s="143"/>
      <c r="H242" s="124"/>
    </row>
    <row r="243" spans="4:8" s="20" customFormat="1">
      <c r="D243" s="143"/>
      <c r="H243" s="124"/>
    </row>
    <row r="244" spans="4:8" s="20" customFormat="1">
      <c r="D244" s="143"/>
      <c r="H244" s="124"/>
    </row>
    <row r="245" spans="4:8" s="20" customFormat="1">
      <c r="D245" s="143"/>
      <c r="H245" s="124"/>
    </row>
    <row r="246" spans="4:8" s="20" customFormat="1">
      <c r="D246" s="143"/>
      <c r="H246" s="124"/>
    </row>
    <row r="247" spans="4:8" s="20" customFormat="1">
      <c r="D247" s="143"/>
      <c r="H247" s="124"/>
    </row>
    <row r="248" spans="4:8" s="20" customFormat="1">
      <c r="D248" s="143"/>
      <c r="H248" s="124"/>
    </row>
    <row r="249" spans="4:8" s="20" customFormat="1">
      <c r="D249" s="143"/>
      <c r="H249" s="124"/>
    </row>
    <row r="250" spans="4:8" s="20" customFormat="1">
      <c r="D250" s="143"/>
      <c r="H250" s="124"/>
    </row>
    <row r="251" spans="4:8" s="20" customFormat="1">
      <c r="D251" s="143"/>
      <c r="H251" s="124"/>
    </row>
    <row r="252" spans="4:8" s="20" customFormat="1">
      <c r="D252" s="143"/>
      <c r="H252" s="124"/>
    </row>
    <row r="253" spans="4:8" s="20" customFormat="1">
      <c r="D253" s="143"/>
      <c r="H253" s="124"/>
    </row>
    <row r="254" spans="4:8" s="20" customFormat="1">
      <c r="D254" s="143"/>
      <c r="H254" s="124"/>
    </row>
    <row r="255" spans="4:8" s="20" customFormat="1">
      <c r="D255" s="143"/>
      <c r="H255" s="124"/>
    </row>
    <row r="256" spans="4:8" s="20" customFormat="1">
      <c r="D256" s="143"/>
      <c r="H256" s="124"/>
    </row>
    <row r="257" spans="4:8" s="20" customFormat="1">
      <c r="D257" s="143"/>
      <c r="H257" s="124"/>
    </row>
    <row r="258" spans="4:8" s="20" customFormat="1">
      <c r="D258" s="143"/>
      <c r="H258" s="124"/>
    </row>
    <row r="259" spans="4:8" s="20" customFormat="1">
      <c r="D259" s="143"/>
      <c r="H259" s="124"/>
    </row>
    <row r="260" spans="4:8" s="20" customFormat="1">
      <c r="D260" s="143"/>
      <c r="H260" s="124"/>
    </row>
    <row r="261" spans="4:8" s="20" customFormat="1">
      <c r="D261" s="143"/>
      <c r="H261" s="124"/>
    </row>
    <row r="262" spans="4:8" s="20" customFormat="1">
      <c r="D262" s="143"/>
      <c r="H262" s="124"/>
    </row>
    <row r="263" spans="4:8" s="20" customFormat="1">
      <c r="D263" s="143"/>
      <c r="H263" s="124"/>
    </row>
    <row r="264" spans="4:8" s="20" customFormat="1">
      <c r="D264" s="143"/>
      <c r="H264" s="124"/>
    </row>
    <row r="265" spans="4:8" s="20" customFormat="1">
      <c r="D265" s="143"/>
      <c r="H265" s="124"/>
    </row>
    <row r="266" spans="4:8" s="20" customFormat="1">
      <c r="D266" s="143"/>
      <c r="H266" s="124"/>
    </row>
    <row r="267" spans="4:8" s="20" customFormat="1">
      <c r="D267" s="143"/>
      <c r="H267" s="124"/>
    </row>
    <row r="268" spans="4:8" s="20" customFormat="1">
      <c r="D268" s="143"/>
      <c r="H268" s="124"/>
    </row>
    <row r="269" spans="4:8" s="20" customFormat="1">
      <c r="D269" s="143"/>
      <c r="H269" s="124"/>
    </row>
    <row r="270" spans="4:8" s="20" customFormat="1">
      <c r="D270" s="143"/>
      <c r="H270" s="124"/>
    </row>
    <row r="271" spans="4:8" s="20" customFormat="1">
      <c r="D271" s="143"/>
      <c r="H271" s="124"/>
    </row>
    <row r="272" spans="4:8" s="20" customFormat="1">
      <c r="D272" s="143"/>
      <c r="H272" s="124"/>
    </row>
    <row r="273" spans="4:8" s="20" customFormat="1">
      <c r="D273" s="143"/>
      <c r="H273" s="124"/>
    </row>
    <row r="274" spans="4:8" s="20" customFormat="1">
      <c r="D274" s="143"/>
      <c r="H274" s="124"/>
    </row>
    <row r="275" spans="4:8" s="20" customFormat="1">
      <c r="D275" s="143"/>
      <c r="H275" s="124"/>
    </row>
    <row r="276" spans="4:8" s="20" customFormat="1">
      <c r="D276" s="143"/>
      <c r="H276" s="124"/>
    </row>
    <row r="277" spans="4:8" s="20" customFormat="1">
      <c r="D277" s="143"/>
      <c r="H277" s="124"/>
    </row>
    <row r="278" spans="4:8" s="20" customFormat="1">
      <c r="D278" s="143"/>
      <c r="H278" s="124"/>
    </row>
    <row r="279" spans="4:8" s="20" customFormat="1">
      <c r="D279" s="143"/>
      <c r="H279" s="124"/>
    </row>
    <row r="280" spans="4:8" s="20" customFormat="1">
      <c r="D280" s="143"/>
      <c r="H280" s="124"/>
    </row>
    <row r="281" spans="4:8" s="20" customFormat="1">
      <c r="D281" s="143"/>
      <c r="H281" s="124"/>
    </row>
    <row r="282" spans="4:8" s="20" customFormat="1">
      <c r="D282" s="143"/>
      <c r="H282" s="124"/>
    </row>
    <row r="283" spans="4:8" s="20" customFormat="1">
      <c r="D283" s="143"/>
      <c r="H283" s="124"/>
    </row>
    <row r="284" spans="4:8" s="20" customFormat="1">
      <c r="D284" s="143"/>
      <c r="H284" s="124"/>
    </row>
    <row r="285" spans="4:8" s="20" customFormat="1">
      <c r="D285" s="143"/>
      <c r="H285" s="124"/>
    </row>
    <row r="286" spans="4:8" s="20" customFormat="1">
      <c r="D286" s="143"/>
      <c r="H286" s="124"/>
    </row>
    <row r="287" spans="4:8" s="20" customFormat="1">
      <c r="D287" s="143"/>
      <c r="H287" s="124"/>
    </row>
    <row r="288" spans="4:8" s="20" customFormat="1">
      <c r="D288" s="143"/>
      <c r="H288" s="124"/>
    </row>
    <row r="289" spans="4:8" s="20" customFormat="1">
      <c r="D289" s="143"/>
      <c r="H289" s="124"/>
    </row>
    <row r="290" spans="4:8" s="20" customFormat="1">
      <c r="D290" s="143"/>
      <c r="H290" s="124"/>
    </row>
    <row r="291" spans="4:8" s="20" customFormat="1">
      <c r="D291" s="143"/>
      <c r="H291" s="124"/>
    </row>
    <row r="292" spans="4:8" s="20" customFormat="1">
      <c r="D292" s="143"/>
      <c r="H292" s="124"/>
    </row>
    <row r="293" spans="4:8" s="20" customFormat="1">
      <c r="D293" s="143"/>
      <c r="H293" s="124"/>
    </row>
    <row r="294" spans="4:8" s="20" customFormat="1">
      <c r="D294" s="143"/>
      <c r="H294" s="124"/>
    </row>
    <row r="295" spans="4:8" s="20" customFormat="1">
      <c r="D295" s="143"/>
      <c r="H295" s="124"/>
    </row>
    <row r="296" spans="4:8" s="20" customFormat="1">
      <c r="D296" s="143"/>
      <c r="H296" s="124"/>
    </row>
    <row r="297" spans="4:8" s="20" customFormat="1">
      <c r="D297" s="143"/>
      <c r="H297" s="124"/>
    </row>
    <row r="298" spans="4:8" s="20" customFormat="1">
      <c r="D298" s="143"/>
      <c r="H298" s="124"/>
    </row>
    <row r="299" spans="4:8" s="20" customFormat="1">
      <c r="D299" s="143"/>
      <c r="H299" s="124"/>
    </row>
    <row r="300" spans="4:8" s="20" customFormat="1">
      <c r="D300" s="143"/>
      <c r="H300" s="124"/>
    </row>
    <row r="301" spans="4:8" s="20" customFormat="1">
      <c r="D301" s="143"/>
      <c r="H301" s="124"/>
    </row>
    <row r="302" spans="4:8" s="20" customFormat="1">
      <c r="D302" s="143"/>
      <c r="H302" s="124"/>
    </row>
    <row r="303" spans="4:8" s="20" customFormat="1">
      <c r="D303" s="143"/>
      <c r="H303" s="124"/>
    </row>
    <row r="304" spans="4:8" s="20" customFormat="1">
      <c r="D304" s="143"/>
      <c r="H304" s="124"/>
    </row>
    <row r="305" spans="4:8" s="20" customFormat="1">
      <c r="D305" s="143"/>
      <c r="H305" s="124"/>
    </row>
    <row r="306" spans="4:8" s="20" customFormat="1">
      <c r="D306" s="143"/>
      <c r="H306" s="124"/>
    </row>
    <row r="307" spans="4:8" s="20" customFormat="1">
      <c r="D307" s="143"/>
      <c r="H307" s="124"/>
    </row>
    <row r="308" spans="4:8" s="20" customFormat="1">
      <c r="D308" s="143"/>
      <c r="H308" s="124"/>
    </row>
    <row r="309" spans="4:8" s="20" customFormat="1">
      <c r="D309" s="143"/>
      <c r="H309" s="124"/>
    </row>
    <row r="310" spans="4:8" s="20" customFormat="1">
      <c r="D310" s="143"/>
      <c r="H310" s="124"/>
    </row>
    <row r="311" spans="4:8" s="20" customFormat="1">
      <c r="D311" s="143"/>
      <c r="H311" s="124"/>
    </row>
    <row r="312" spans="4:8" s="20" customFormat="1">
      <c r="D312" s="143"/>
      <c r="H312" s="124"/>
    </row>
    <row r="313" spans="4:8" s="20" customFormat="1">
      <c r="D313" s="143"/>
      <c r="H313" s="124"/>
    </row>
    <row r="314" spans="4:8" s="20" customFormat="1">
      <c r="D314" s="143"/>
      <c r="H314" s="124"/>
    </row>
    <row r="315" spans="4:8" s="20" customFormat="1">
      <c r="D315" s="143"/>
      <c r="H315" s="124"/>
    </row>
    <row r="316" spans="4:8" s="20" customFormat="1">
      <c r="D316" s="143"/>
      <c r="H316" s="124"/>
    </row>
    <row r="317" spans="4:8" s="20" customFormat="1">
      <c r="D317" s="143"/>
      <c r="H317" s="124"/>
    </row>
    <row r="318" spans="4:8" s="20" customFormat="1">
      <c r="D318" s="143"/>
      <c r="H318" s="124"/>
    </row>
    <row r="319" spans="4:8" s="20" customFormat="1">
      <c r="D319" s="143"/>
      <c r="H319" s="124"/>
    </row>
    <row r="320" spans="4:8" s="20" customFormat="1">
      <c r="D320" s="143"/>
      <c r="H320" s="124"/>
    </row>
    <row r="321" spans="4:8" s="20" customFormat="1">
      <c r="D321" s="143"/>
      <c r="H321" s="124"/>
    </row>
    <row r="322" spans="4:8" s="20" customFormat="1">
      <c r="D322" s="143"/>
      <c r="H322" s="124"/>
    </row>
    <row r="323" spans="4:8" s="20" customFormat="1">
      <c r="D323" s="143"/>
      <c r="H323" s="124"/>
    </row>
    <row r="324" spans="4:8" s="20" customFormat="1">
      <c r="D324" s="143"/>
      <c r="H324" s="124"/>
    </row>
    <row r="325" spans="4:8" s="20" customFormat="1">
      <c r="D325" s="143"/>
      <c r="H325" s="124"/>
    </row>
    <row r="326" spans="4:8" s="20" customFormat="1">
      <c r="D326" s="143"/>
      <c r="H326" s="124"/>
    </row>
    <row r="327" spans="4:8" s="20" customFormat="1">
      <c r="D327" s="143"/>
      <c r="H327" s="124"/>
    </row>
    <row r="328" spans="4:8" s="20" customFormat="1">
      <c r="D328" s="143"/>
      <c r="H328" s="124"/>
    </row>
    <row r="329" spans="4:8" s="20" customFormat="1">
      <c r="D329" s="143"/>
      <c r="H329" s="124"/>
    </row>
    <row r="330" spans="4:8" s="20" customFormat="1">
      <c r="D330" s="143"/>
      <c r="H330" s="124"/>
    </row>
    <row r="331" spans="4:8" s="20" customFormat="1">
      <c r="D331" s="143"/>
      <c r="H331" s="124"/>
    </row>
    <row r="332" spans="4:8" s="20" customFormat="1">
      <c r="D332" s="143"/>
      <c r="H332" s="124"/>
    </row>
    <row r="333" spans="4:8" s="20" customFormat="1">
      <c r="D333" s="143"/>
      <c r="H333" s="124"/>
    </row>
    <row r="334" spans="4:8" s="20" customFormat="1">
      <c r="D334" s="143"/>
      <c r="H334" s="124"/>
    </row>
    <row r="335" spans="4:8" s="20" customFormat="1">
      <c r="D335" s="143"/>
      <c r="H335" s="124"/>
    </row>
    <row r="336" spans="4:8" s="20" customFormat="1">
      <c r="D336" s="143"/>
      <c r="H336" s="124"/>
    </row>
    <row r="337" spans="4:8" s="20" customFormat="1">
      <c r="D337" s="143"/>
      <c r="H337" s="124"/>
    </row>
    <row r="338" spans="4:8" s="20" customFormat="1">
      <c r="D338" s="143"/>
      <c r="H338" s="124"/>
    </row>
    <row r="339" spans="4:8" s="20" customFormat="1">
      <c r="D339" s="143"/>
      <c r="H339" s="124"/>
    </row>
    <row r="340" spans="4:8" s="20" customFormat="1">
      <c r="D340" s="143"/>
      <c r="H340" s="124"/>
    </row>
    <row r="341" spans="4:8" s="20" customFormat="1">
      <c r="D341" s="143"/>
      <c r="H341" s="124"/>
    </row>
    <row r="342" spans="4:8" s="20" customFormat="1">
      <c r="D342" s="143"/>
      <c r="H342" s="124"/>
    </row>
    <row r="343" spans="4:8" s="20" customFormat="1">
      <c r="D343" s="143"/>
      <c r="H343" s="124"/>
    </row>
    <row r="344" spans="4:8" s="20" customFormat="1">
      <c r="D344" s="143"/>
      <c r="H344" s="124"/>
    </row>
    <row r="345" spans="4:8" s="20" customFormat="1">
      <c r="D345" s="143"/>
      <c r="H345" s="124"/>
    </row>
    <row r="346" spans="4:8" s="20" customFormat="1">
      <c r="D346" s="143"/>
      <c r="H346" s="124"/>
    </row>
    <row r="347" spans="4:8" s="20" customFormat="1">
      <c r="D347" s="143"/>
      <c r="H347" s="124"/>
    </row>
    <row r="348" spans="4:8" s="20" customFormat="1">
      <c r="D348" s="143"/>
      <c r="H348" s="124"/>
    </row>
    <row r="349" spans="4:8" s="20" customFormat="1">
      <c r="D349" s="143"/>
      <c r="H349" s="124"/>
    </row>
    <row r="350" spans="4:8" s="20" customFormat="1">
      <c r="D350" s="143"/>
      <c r="H350" s="124"/>
    </row>
    <row r="351" spans="4:8" s="20" customFormat="1">
      <c r="D351" s="143"/>
      <c r="H351" s="124"/>
    </row>
    <row r="352" spans="4:8" s="20" customFormat="1">
      <c r="D352" s="143"/>
      <c r="H352" s="124"/>
    </row>
    <row r="353" spans="4:8" s="20" customFormat="1">
      <c r="D353" s="143"/>
      <c r="H353" s="124"/>
    </row>
    <row r="354" spans="4:8" s="20" customFormat="1">
      <c r="D354" s="143"/>
      <c r="H354" s="124"/>
    </row>
    <row r="355" spans="4:8" s="20" customFormat="1">
      <c r="D355" s="143"/>
      <c r="H355" s="124"/>
    </row>
    <row r="356" spans="4:8" s="20" customFormat="1">
      <c r="D356" s="143"/>
      <c r="H356" s="124"/>
    </row>
    <row r="357" spans="4:8" s="20" customFormat="1">
      <c r="D357" s="143"/>
      <c r="H357" s="124"/>
    </row>
    <row r="358" spans="4:8" s="20" customFormat="1">
      <c r="D358" s="143"/>
      <c r="H358" s="124"/>
    </row>
    <row r="359" spans="4:8" s="20" customFormat="1">
      <c r="D359" s="143"/>
      <c r="H359" s="124"/>
    </row>
    <row r="360" spans="4:8" s="20" customFormat="1">
      <c r="D360" s="143"/>
      <c r="H360" s="124"/>
    </row>
    <row r="361" spans="4:8" s="20" customFormat="1">
      <c r="D361" s="143"/>
      <c r="H361" s="124"/>
    </row>
    <row r="362" spans="4:8" s="20" customFormat="1">
      <c r="D362" s="143"/>
      <c r="H362" s="124"/>
    </row>
    <row r="363" spans="4:8" s="20" customFormat="1">
      <c r="D363" s="143"/>
      <c r="H363" s="124"/>
    </row>
    <row r="364" spans="4:8" s="20" customFormat="1">
      <c r="D364" s="143"/>
      <c r="H364" s="124"/>
    </row>
    <row r="365" spans="4:8" s="20" customFormat="1">
      <c r="D365" s="143"/>
      <c r="H365" s="124"/>
    </row>
    <row r="366" spans="4:8" s="20" customFormat="1">
      <c r="D366" s="143"/>
      <c r="H366" s="124"/>
    </row>
    <row r="367" spans="4:8" s="20" customFormat="1">
      <c r="D367" s="143"/>
      <c r="H367" s="124"/>
    </row>
    <row r="368" spans="4:8" s="20" customFormat="1">
      <c r="D368" s="143"/>
      <c r="H368" s="124"/>
    </row>
    <row r="369" spans="4:8" s="20" customFormat="1">
      <c r="D369" s="143"/>
      <c r="H369" s="124"/>
    </row>
    <row r="370" spans="4:8" s="20" customFormat="1">
      <c r="D370" s="143"/>
      <c r="H370" s="124"/>
    </row>
    <row r="371" spans="4:8" s="20" customFormat="1">
      <c r="D371" s="143"/>
      <c r="H371" s="124"/>
    </row>
    <row r="372" spans="4:8" s="20" customFormat="1">
      <c r="D372" s="143"/>
      <c r="H372" s="124"/>
    </row>
    <row r="373" spans="4:8" s="20" customFormat="1">
      <c r="D373" s="143"/>
      <c r="H373" s="124"/>
    </row>
    <row r="374" spans="4:8" s="20" customFormat="1">
      <c r="D374" s="143"/>
      <c r="H374" s="124"/>
    </row>
    <row r="375" spans="4:8" s="20" customFormat="1">
      <c r="D375" s="143"/>
      <c r="H375" s="124"/>
    </row>
    <row r="376" spans="4:8" s="20" customFormat="1">
      <c r="D376" s="143"/>
      <c r="H376" s="124"/>
    </row>
    <row r="377" spans="4:8" s="20" customFormat="1">
      <c r="D377" s="143"/>
      <c r="H377" s="124"/>
    </row>
    <row r="378" spans="4:8" s="20" customFormat="1">
      <c r="D378" s="143"/>
      <c r="H378" s="124"/>
    </row>
    <row r="379" spans="4:8" s="20" customFormat="1">
      <c r="D379" s="143"/>
      <c r="H379" s="124"/>
    </row>
    <row r="380" spans="4:8" s="20" customFormat="1">
      <c r="D380" s="143"/>
      <c r="H380" s="124"/>
    </row>
    <row r="381" spans="4:8" s="20" customFormat="1">
      <c r="D381" s="143"/>
      <c r="H381" s="124"/>
    </row>
    <row r="382" spans="4:8" s="20" customFormat="1">
      <c r="D382" s="143"/>
      <c r="H382" s="124"/>
    </row>
    <row r="383" spans="4:8" s="20" customFormat="1">
      <c r="D383" s="143"/>
      <c r="H383" s="124"/>
    </row>
    <row r="384" spans="4:8" s="20" customFormat="1">
      <c r="D384" s="143"/>
      <c r="H384" s="124"/>
    </row>
    <row r="385" spans="4:8" s="20" customFormat="1">
      <c r="D385" s="143"/>
      <c r="H385" s="124"/>
    </row>
    <row r="386" spans="4:8" s="20" customFormat="1">
      <c r="D386" s="143"/>
      <c r="H386" s="124"/>
    </row>
    <row r="387" spans="4:8" s="20" customFormat="1">
      <c r="D387" s="143"/>
      <c r="H387" s="124"/>
    </row>
    <row r="388" spans="4:8" s="20" customFormat="1">
      <c r="D388" s="143"/>
      <c r="H388" s="124"/>
    </row>
    <row r="389" spans="4:8" s="20" customFormat="1">
      <c r="D389" s="143"/>
      <c r="H389" s="124"/>
    </row>
    <row r="390" spans="4:8" s="20" customFormat="1">
      <c r="D390" s="143"/>
      <c r="H390" s="124"/>
    </row>
    <row r="391" spans="4:8" s="20" customFormat="1">
      <c r="D391" s="143"/>
      <c r="H391" s="124"/>
    </row>
    <row r="392" spans="4:8" s="20" customFormat="1">
      <c r="D392" s="143"/>
      <c r="H392" s="124"/>
    </row>
    <row r="393" spans="4:8" s="20" customFormat="1">
      <c r="D393" s="143"/>
      <c r="H393" s="124"/>
    </row>
    <row r="394" spans="4:8" s="20" customFormat="1">
      <c r="D394" s="143"/>
      <c r="H394" s="124"/>
    </row>
    <row r="395" spans="4:8" s="20" customFormat="1">
      <c r="D395" s="143"/>
      <c r="H395" s="124"/>
    </row>
    <row r="396" spans="4:8" s="20" customFormat="1">
      <c r="D396" s="143"/>
      <c r="H396" s="124"/>
    </row>
    <row r="397" spans="4:8" s="20" customFormat="1">
      <c r="D397" s="143"/>
      <c r="H397" s="124"/>
    </row>
    <row r="398" spans="4:8" s="20" customFormat="1">
      <c r="D398" s="143"/>
      <c r="H398" s="124"/>
    </row>
    <row r="399" spans="4:8" s="20" customFormat="1">
      <c r="D399" s="143"/>
      <c r="H399" s="124"/>
    </row>
    <row r="400" spans="4:8" s="20" customFormat="1">
      <c r="D400" s="143"/>
      <c r="H400" s="124"/>
    </row>
    <row r="401" spans="4:8" s="20" customFormat="1">
      <c r="D401" s="143"/>
      <c r="H401" s="124"/>
    </row>
    <row r="402" spans="4:8" s="20" customFormat="1">
      <c r="D402" s="143"/>
      <c r="H402" s="124"/>
    </row>
    <row r="403" spans="4:8" s="20" customFormat="1">
      <c r="D403" s="143"/>
      <c r="H403" s="124"/>
    </row>
    <row r="404" spans="4:8" s="20" customFormat="1">
      <c r="D404" s="143"/>
      <c r="H404" s="124"/>
    </row>
    <row r="405" spans="4:8" s="20" customFormat="1">
      <c r="D405" s="143"/>
      <c r="H405" s="124"/>
    </row>
    <row r="406" spans="4:8" s="20" customFormat="1">
      <c r="D406" s="143"/>
      <c r="H406" s="124"/>
    </row>
    <row r="407" spans="4:8" s="20" customFormat="1">
      <c r="D407" s="143"/>
      <c r="H407" s="124"/>
    </row>
    <row r="408" spans="4:8" s="20" customFormat="1">
      <c r="D408" s="143"/>
      <c r="H408" s="124"/>
    </row>
    <row r="409" spans="4:8" s="20" customFormat="1">
      <c r="D409" s="143"/>
      <c r="H409" s="124"/>
    </row>
    <row r="410" spans="4:8" s="20" customFormat="1">
      <c r="D410" s="143"/>
      <c r="H410" s="124"/>
    </row>
    <row r="411" spans="4:8" s="20" customFormat="1">
      <c r="D411" s="143"/>
      <c r="H411" s="124"/>
    </row>
    <row r="412" spans="4:8" s="20" customFormat="1">
      <c r="D412" s="143"/>
      <c r="H412" s="124"/>
    </row>
    <row r="413" spans="4:8" s="20" customFormat="1">
      <c r="D413" s="143"/>
      <c r="H413" s="124"/>
    </row>
    <row r="414" spans="4:8" s="20" customFormat="1">
      <c r="D414" s="143"/>
      <c r="H414" s="124"/>
    </row>
    <row r="415" spans="4:8" s="20" customFormat="1">
      <c r="D415" s="143"/>
      <c r="H415" s="124"/>
    </row>
    <row r="416" spans="4:8" s="20" customFormat="1">
      <c r="D416" s="143"/>
      <c r="H416" s="124"/>
    </row>
    <row r="417" spans="4:8" s="20" customFormat="1">
      <c r="D417" s="143"/>
      <c r="H417" s="124"/>
    </row>
    <row r="418" spans="4:8" s="20" customFormat="1">
      <c r="D418" s="143"/>
      <c r="H418" s="124"/>
    </row>
    <row r="419" spans="4:8" s="20" customFormat="1">
      <c r="D419" s="143"/>
      <c r="H419" s="124"/>
    </row>
    <row r="420" spans="4:8" s="20" customFormat="1">
      <c r="D420" s="143"/>
      <c r="H420" s="124"/>
    </row>
    <row r="421" spans="4:8" s="20" customFormat="1">
      <c r="D421" s="143"/>
      <c r="H421" s="124"/>
    </row>
    <row r="422" spans="4:8" s="20" customFormat="1">
      <c r="D422" s="143"/>
      <c r="H422" s="124"/>
    </row>
    <row r="423" spans="4:8" s="20" customFormat="1">
      <c r="D423" s="143"/>
      <c r="H423" s="124"/>
    </row>
    <row r="424" spans="4:8" s="20" customFormat="1">
      <c r="D424" s="143"/>
      <c r="H424" s="124"/>
    </row>
    <row r="425" spans="4:8" s="20" customFormat="1">
      <c r="D425" s="143"/>
      <c r="H425" s="124"/>
    </row>
    <row r="426" spans="4:8" s="20" customFormat="1">
      <c r="D426" s="143"/>
      <c r="H426" s="124"/>
    </row>
    <row r="427" spans="4:8" s="20" customFormat="1">
      <c r="D427" s="143"/>
      <c r="H427" s="124"/>
    </row>
    <row r="428" spans="4:8" s="20" customFormat="1">
      <c r="D428" s="143"/>
      <c r="H428" s="124"/>
    </row>
    <row r="429" spans="4:8" s="20" customFormat="1">
      <c r="D429" s="143"/>
      <c r="H429" s="124"/>
    </row>
    <row r="430" spans="4:8" s="20" customFormat="1">
      <c r="D430" s="143"/>
      <c r="H430" s="124"/>
    </row>
    <row r="431" spans="4:8" s="20" customFormat="1">
      <c r="D431" s="143"/>
      <c r="H431" s="124"/>
    </row>
    <row r="432" spans="4:8" s="20" customFormat="1">
      <c r="D432" s="143"/>
      <c r="H432" s="124"/>
    </row>
    <row r="433" spans="4:8" s="20" customFormat="1">
      <c r="D433" s="143"/>
      <c r="H433" s="124"/>
    </row>
    <row r="434" spans="4:8" s="20" customFormat="1">
      <c r="D434" s="143"/>
      <c r="H434" s="124"/>
    </row>
    <row r="435" spans="4:8" s="20" customFormat="1">
      <c r="D435" s="143"/>
      <c r="H435" s="124"/>
    </row>
    <row r="436" spans="4:8" s="20" customFormat="1">
      <c r="D436" s="143"/>
      <c r="H436" s="124"/>
    </row>
    <row r="437" spans="4:8" s="20" customFormat="1">
      <c r="D437" s="143"/>
      <c r="H437" s="124"/>
    </row>
    <row r="438" spans="4:8" s="20" customFormat="1">
      <c r="D438" s="143"/>
      <c r="H438" s="124"/>
    </row>
    <row r="439" spans="4:8" s="20" customFormat="1">
      <c r="D439" s="143"/>
      <c r="H439" s="124"/>
    </row>
    <row r="440" spans="4:8" s="20" customFormat="1">
      <c r="D440" s="143"/>
      <c r="H440" s="124"/>
    </row>
    <row r="441" spans="4:8" s="20" customFormat="1">
      <c r="D441" s="143"/>
      <c r="H441" s="124"/>
    </row>
    <row r="442" spans="4:8" s="20" customFormat="1">
      <c r="D442" s="143"/>
      <c r="H442" s="124"/>
    </row>
    <row r="443" spans="4:8" s="20" customFormat="1">
      <c r="D443" s="143"/>
      <c r="H443" s="124"/>
    </row>
    <row r="444" spans="4:8" s="20" customFormat="1">
      <c r="D444" s="143"/>
      <c r="H444" s="124"/>
    </row>
    <row r="445" spans="4:8" s="20" customFormat="1">
      <c r="D445" s="143"/>
      <c r="H445" s="124"/>
    </row>
    <row r="446" spans="4:8" s="20" customFormat="1">
      <c r="D446" s="143"/>
      <c r="H446" s="124"/>
    </row>
    <row r="447" spans="4:8" s="20" customFormat="1">
      <c r="D447" s="143"/>
      <c r="H447" s="124"/>
    </row>
    <row r="448" spans="4:8" s="20" customFormat="1">
      <c r="D448" s="143"/>
      <c r="H448" s="124"/>
    </row>
    <row r="449" spans="4:8" s="20" customFormat="1">
      <c r="D449" s="143"/>
      <c r="H449" s="124"/>
    </row>
    <row r="450" spans="4:8" s="20" customFormat="1">
      <c r="D450" s="143"/>
      <c r="H450" s="124"/>
    </row>
    <row r="451" spans="4:8" s="20" customFormat="1">
      <c r="D451" s="143"/>
      <c r="H451" s="124"/>
    </row>
    <row r="452" spans="4:8" s="20" customFormat="1">
      <c r="D452" s="143"/>
      <c r="H452" s="124"/>
    </row>
    <row r="453" spans="4:8" s="20" customFormat="1">
      <c r="D453" s="143"/>
      <c r="H453" s="124"/>
    </row>
    <row r="454" spans="4:8" s="20" customFormat="1">
      <c r="D454" s="143"/>
      <c r="H454" s="124"/>
    </row>
    <row r="455" spans="4:8" s="20" customFormat="1">
      <c r="D455" s="143"/>
      <c r="H455" s="124"/>
    </row>
    <row r="456" spans="4:8" s="20" customFormat="1">
      <c r="D456" s="143"/>
      <c r="H456" s="124"/>
    </row>
    <row r="457" spans="4:8" s="20" customFormat="1">
      <c r="D457" s="143"/>
      <c r="H457" s="124"/>
    </row>
    <row r="458" spans="4:8" s="20" customFormat="1">
      <c r="D458" s="143"/>
      <c r="H458" s="124"/>
    </row>
    <row r="459" spans="4:8" s="20" customFormat="1">
      <c r="D459" s="143"/>
      <c r="H459" s="124"/>
    </row>
    <row r="460" spans="4:8" s="20" customFormat="1">
      <c r="D460" s="143"/>
      <c r="H460" s="124"/>
    </row>
    <row r="461" spans="4:8" s="20" customFormat="1">
      <c r="D461" s="143"/>
      <c r="H461" s="124"/>
    </row>
    <row r="462" spans="4:8" s="20" customFormat="1">
      <c r="D462" s="143"/>
      <c r="H462" s="124"/>
    </row>
    <row r="463" spans="4:8" s="20" customFormat="1">
      <c r="D463" s="143"/>
      <c r="H463" s="124"/>
    </row>
    <row r="464" spans="4:8" s="20" customFormat="1">
      <c r="D464" s="143"/>
      <c r="H464" s="124"/>
    </row>
    <row r="465" spans="4:8" s="20" customFormat="1">
      <c r="D465" s="143"/>
      <c r="H465" s="124"/>
    </row>
    <row r="466" spans="4:8" s="20" customFormat="1">
      <c r="D466" s="143"/>
      <c r="H466" s="124"/>
    </row>
    <row r="467" spans="4:8" s="20" customFormat="1">
      <c r="D467" s="143"/>
      <c r="H467" s="124"/>
    </row>
    <row r="468" spans="4:8" s="20" customFormat="1">
      <c r="D468" s="143"/>
      <c r="H468" s="124"/>
    </row>
    <row r="469" spans="4:8" s="20" customFormat="1">
      <c r="D469" s="143"/>
      <c r="H469" s="124"/>
    </row>
    <row r="470" spans="4:8" s="20" customFormat="1">
      <c r="D470" s="143"/>
      <c r="H470" s="124"/>
    </row>
    <row r="471" spans="4:8" s="20" customFormat="1">
      <c r="D471" s="143"/>
      <c r="H471" s="124"/>
    </row>
    <row r="472" spans="4:8" s="20" customFormat="1">
      <c r="D472" s="143"/>
      <c r="H472" s="124"/>
    </row>
    <row r="473" spans="4:8" s="20" customFormat="1">
      <c r="D473" s="143"/>
      <c r="H473" s="124"/>
    </row>
    <row r="474" spans="4:8" s="20" customFormat="1">
      <c r="D474" s="143"/>
      <c r="H474" s="124"/>
    </row>
    <row r="475" spans="4:8" s="20" customFormat="1">
      <c r="D475" s="143"/>
      <c r="H475" s="124"/>
    </row>
    <row r="476" spans="4:8" s="20" customFormat="1">
      <c r="D476" s="143"/>
      <c r="H476" s="124"/>
    </row>
    <row r="477" spans="4:8" s="20" customFormat="1">
      <c r="D477" s="143"/>
      <c r="H477" s="124"/>
    </row>
    <row r="478" spans="4:8" s="20" customFormat="1">
      <c r="D478" s="143"/>
      <c r="H478" s="124"/>
    </row>
    <row r="479" spans="4:8" s="20" customFormat="1">
      <c r="D479" s="143"/>
      <c r="H479" s="124"/>
    </row>
    <row r="480" spans="4:8" s="20" customFormat="1">
      <c r="D480" s="143"/>
      <c r="H480" s="124"/>
    </row>
    <row r="481" spans="4:8" s="20" customFormat="1">
      <c r="D481" s="143"/>
      <c r="H481" s="124"/>
    </row>
    <row r="482" spans="4:8" s="20" customFormat="1">
      <c r="D482" s="143"/>
      <c r="H482" s="124"/>
    </row>
    <row r="483" spans="4:8" s="20" customFormat="1">
      <c r="D483" s="143"/>
      <c r="H483" s="124"/>
    </row>
    <row r="484" spans="4:8" s="20" customFormat="1">
      <c r="D484" s="143"/>
      <c r="H484" s="124"/>
    </row>
    <row r="485" spans="4:8" s="20" customFormat="1">
      <c r="D485" s="143"/>
      <c r="H485" s="124"/>
    </row>
    <row r="486" spans="4:8" s="20" customFormat="1">
      <c r="D486" s="143"/>
      <c r="H486" s="124"/>
    </row>
    <row r="487" spans="4:8" s="20" customFormat="1">
      <c r="D487" s="143"/>
      <c r="H487" s="124"/>
    </row>
    <row r="488" spans="4:8" s="20" customFormat="1">
      <c r="D488" s="143"/>
      <c r="H488" s="124"/>
    </row>
    <row r="489" spans="4:8" s="20" customFormat="1">
      <c r="D489" s="143"/>
      <c r="H489" s="124"/>
    </row>
    <row r="490" spans="4:8" s="20" customFormat="1">
      <c r="D490" s="143"/>
      <c r="H490" s="124"/>
    </row>
    <row r="491" spans="4:8" s="20" customFormat="1">
      <c r="D491" s="143"/>
      <c r="H491" s="124"/>
    </row>
    <row r="492" spans="4:8" s="20" customFormat="1">
      <c r="D492" s="143"/>
      <c r="H492" s="124"/>
    </row>
    <row r="493" spans="4:8" s="20" customFormat="1">
      <c r="D493" s="143"/>
      <c r="H493" s="124"/>
    </row>
    <row r="494" spans="4:8" s="20" customFormat="1">
      <c r="D494" s="143"/>
      <c r="H494" s="124"/>
    </row>
    <row r="495" spans="4:8" s="20" customFormat="1">
      <c r="D495" s="143"/>
      <c r="H495" s="124"/>
    </row>
    <row r="496" spans="4:8" s="20" customFormat="1">
      <c r="D496" s="143"/>
      <c r="H496" s="124"/>
    </row>
    <row r="497" spans="4:8" s="20" customFormat="1">
      <c r="D497" s="143"/>
      <c r="H497" s="124"/>
    </row>
    <row r="498" spans="4:8" s="20" customFormat="1">
      <c r="D498" s="143"/>
      <c r="H498" s="124"/>
    </row>
    <row r="499" spans="4:8" s="20" customFormat="1">
      <c r="D499" s="143"/>
      <c r="H499" s="124"/>
    </row>
    <row r="500" spans="4:8" s="20" customFormat="1">
      <c r="D500" s="143"/>
      <c r="H500" s="124"/>
    </row>
    <row r="501" spans="4:8" s="20" customFormat="1">
      <c r="D501" s="143"/>
      <c r="H501" s="124"/>
    </row>
    <row r="502" spans="4:8" s="20" customFormat="1">
      <c r="D502" s="143"/>
      <c r="H502" s="124"/>
    </row>
    <row r="503" spans="4:8" s="20" customFormat="1">
      <c r="D503" s="143"/>
      <c r="H503" s="124"/>
    </row>
    <row r="504" spans="4:8" s="20" customFormat="1">
      <c r="D504" s="143"/>
      <c r="H504" s="124"/>
    </row>
    <row r="505" spans="4:8" s="20" customFormat="1">
      <c r="D505" s="143"/>
      <c r="H505" s="124"/>
    </row>
    <row r="506" spans="4:8" s="20" customFormat="1">
      <c r="D506" s="143"/>
      <c r="H506" s="124"/>
    </row>
    <row r="507" spans="4:8" s="20" customFormat="1">
      <c r="D507" s="143"/>
      <c r="H507" s="124"/>
    </row>
    <row r="508" spans="4:8" s="20" customFormat="1">
      <c r="D508" s="143"/>
      <c r="H508" s="124"/>
    </row>
    <row r="509" spans="4:8" s="20" customFormat="1">
      <c r="D509" s="143"/>
      <c r="H509" s="124"/>
    </row>
    <row r="510" spans="4:8" s="20" customFormat="1">
      <c r="D510" s="143"/>
      <c r="H510" s="124"/>
    </row>
    <row r="511" spans="4:8" s="20" customFormat="1">
      <c r="D511" s="143"/>
      <c r="H511" s="124"/>
    </row>
    <row r="512" spans="4:8" s="20" customFormat="1">
      <c r="D512" s="143"/>
      <c r="H512" s="124"/>
    </row>
    <row r="513" spans="4:8" s="20" customFormat="1">
      <c r="D513" s="143"/>
      <c r="H513" s="124"/>
    </row>
    <row r="514" spans="4:8" s="20" customFormat="1">
      <c r="D514" s="143"/>
      <c r="H514" s="124"/>
    </row>
    <row r="515" spans="4:8" s="20" customFormat="1">
      <c r="D515" s="143"/>
      <c r="H515" s="124"/>
    </row>
    <row r="516" spans="4:8" s="20" customFormat="1">
      <c r="D516" s="143"/>
      <c r="H516" s="124"/>
    </row>
    <row r="517" spans="4:8" s="20" customFormat="1">
      <c r="D517" s="143"/>
      <c r="H517" s="124"/>
    </row>
    <row r="518" spans="4:8" s="20" customFormat="1">
      <c r="D518" s="143"/>
      <c r="H518" s="124"/>
    </row>
    <row r="519" spans="4:8" s="20" customFormat="1">
      <c r="D519" s="143"/>
      <c r="H519" s="124"/>
    </row>
    <row r="520" spans="4:8" s="20" customFormat="1">
      <c r="D520" s="143"/>
      <c r="H520" s="124"/>
    </row>
    <row r="521" spans="4:8" s="20" customFormat="1">
      <c r="D521" s="143"/>
      <c r="H521" s="124"/>
    </row>
    <row r="522" spans="4:8" s="20" customFormat="1">
      <c r="D522" s="143"/>
      <c r="H522" s="124"/>
    </row>
    <row r="523" spans="4:8" s="20" customFormat="1">
      <c r="D523" s="143"/>
      <c r="H523" s="124"/>
    </row>
    <row r="524" spans="4:8" s="20" customFormat="1">
      <c r="D524" s="143"/>
      <c r="H524" s="124"/>
    </row>
    <row r="525" spans="4:8" s="20" customFormat="1">
      <c r="D525" s="143"/>
      <c r="H525" s="124"/>
    </row>
    <row r="526" spans="4:8" s="20" customFormat="1">
      <c r="D526" s="143"/>
      <c r="H526" s="124"/>
    </row>
    <row r="527" spans="4:8" s="20" customFormat="1">
      <c r="D527" s="143"/>
      <c r="H527" s="124"/>
    </row>
    <row r="528" spans="4:8" s="20" customFormat="1">
      <c r="D528" s="143"/>
      <c r="H528" s="124"/>
    </row>
    <row r="529" spans="4:8" s="20" customFormat="1">
      <c r="D529" s="143"/>
      <c r="H529" s="124"/>
    </row>
    <row r="530" spans="4:8" s="20" customFormat="1">
      <c r="D530" s="143"/>
      <c r="H530" s="124"/>
    </row>
    <row r="531" spans="4:8" s="20" customFormat="1">
      <c r="D531" s="143"/>
      <c r="H531" s="124"/>
    </row>
    <row r="532" spans="4:8" s="20" customFormat="1">
      <c r="D532" s="143"/>
      <c r="H532" s="124"/>
    </row>
    <row r="533" spans="4:8" s="20" customFormat="1">
      <c r="D533" s="143"/>
      <c r="H533" s="124"/>
    </row>
    <row r="534" spans="4:8" s="20" customFormat="1">
      <c r="D534" s="143"/>
      <c r="H534" s="124"/>
    </row>
    <row r="535" spans="4:8" s="20" customFormat="1">
      <c r="D535" s="143"/>
      <c r="H535" s="124"/>
    </row>
    <row r="536" spans="4:8" s="20" customFormat="1">
      <c r="D536" s="143"/>
      <c r="H536" s="124"/>
    </row>
    <row r="537" spans="4:8" s="20" customFormat="1">
      <c r="D537" s="143"/>
      <c r="H537" s="124"/>
    </row>
    <row r="538" spans="4:8" s="20" customFormat="1">
      <c r="D538" s="143"/>
      <c r="H538" s="124"/>
    </row>
    <row r="539" spans="4:8" s="20" customFormat="1">
      <c r="D539" s="143"/>
      <c r="H539" s="124"/>
    </row>
    <row r="540" spans="4:8" s="20" customFormat="1">
      <c r="D540" s="143"/>
      <c r="H540" s="124"/>
    </row>
    <row r="541" spans="4:8" s="20" customFormat="1">
      <c r="D541" s="143"/>
      <c r="H541" s="124"/>
    </row>
    <row r="542" spans="4:8" s="20" customFormat="1">
      <c r="D542" s="143"/>
      <c r="H542" s="124"/>
    </row>
    <row r="543" spans="4:8" s="20" customFormat="1">
      <c r="D543" s="143"/>
      <c r="H543" s="124"/>
    </row>
    <row r="544" spans="4:8" s="20" customFormat="1">
      <c r="D544" s="143"/>
      <c r="H544" s="124"/>
    </row>
    <row r="545" spans="4:8" s="20" customFormat="1">
      <c r="D545" s="143"/>
      <c r="H545" s="124"/>
    </row>
    <row r="546" spans="4:8" s="20" customFormat="1">
      <c r="D546" s="143"/>
      <c r="H546" s="124"/>
    </row>
    <row r="547" spans="4:8" s="20" customFormat="1">
      <c r="D547" s="143"/>
      <c r="H547" s="124"/>
    </row>
    <row r="548" spans="4:8" s="20" customFormat="1">
      <c r="D548" s="143"/>
      <c r="H548" s="124"/>
    </row>
    <row r="549" spans="4:8" s="20" customFormat="1">
      <c r="D549" s="143"/>
      <c r="H549" s="124"/>
    </row>
    <row r="550" spans="4:8" s="20" customFormat="1">
      <c r="D550" s="143"/>
      <c r="H550" s="124"/>
    </row>
    <row r="551" spans="4:8" s="20" customFormat="1">
      <c r="D551" s="143"/>
      <c r="H551" s="124"/>
    </row>
    <row r="552" spans="4:8" s="20" customFormat="1">
      <c r="D552" s="143"/>
      <c r="H552" s="124"/>
    </row>
    <row r="553" spans="4:8" s="20" customFormat="1">
      <c r="D553" s="143"/>
      <c r="H553" s="124"/>
    </row>
    <row r="554" spans="4:8" s="20" customFormat="1">
      <c r="D554" s="143"/>
      <c r="H554" s="124"/>
    </row>
    <row r="555" spans="4:8" s="20" customFormat="1">
      <c r="D555" s="143"/>
      <c r="H555" s="124"/>
    </row>
    <row r="556" spans="4:8" s="20" customFormat="1">
      <c r="D556" s="143"/>
      <c r="H556" s="124"/>
    </row>
    <row r="557" spans="4:8" s="20" customFormat="1">
      <c r="D557" s="143"/>
      <c r="H557" s="124"/>
    </row>
    <row r="558" spans="4:8" s="20" customFormat="1">
      <c r="D558" s="143"/>
      <c r="H558" s="124"/>
    </row>
    <row r="559" spans="4:8" s="20" customFormat="1">
      <c r="D559" s="143"/>
      <c r="H559" s="124"/>
    </row>
    <row r="560" spans="4:8" s="20" customFormat="1">
      <c r="D560" s="143"/>
      <c r="H560" s="124"/>
    </row>
    <row r="561" spans="4:8" s="20" customFormat="1">
      <c r="D561" s="143"/>
      <c r="H561" s="124"/>
    </row>
    <row r="562" spans="4:8" s="20" customFormat="1">
      <c r="D562" s="143"/>
      <c r="H562" s="124"/>
    </row>
    <row r="563" spans="4:8" s="20" customFormat="1">
      <c r="D563" s="143"/>
      <c r="H563" s="124"/>
    </row>
    <row r="564" spans="4:8" s="20" customFormat="1">
      <c r="D564" s="143"/>
      <c r="H564" s="124"/>
    </row>
    <row r="565" spans="4:8" s="20" customFormat="1">
      <c r="D565" s="143"/>
      <c r="H565" s="124"/>
    </row>
    <row r="566" spans="4:8" s="20" customFormat="1">
      <c r="D566" s="143"/>
      <c r="H566" s="124"/>
    </row>
    <row r="567" spans="4:8" s="20" customFormat="1">
      <c r="D567" s="143"/>
      <c r="H567" s="124"/>
    </row>
    <row r="568" spans="4:8" s="20" customFormat="1">
      <c r="D568" s="143"/>
      <c r="H568" s="124"/>
    </row>
    <row r="569" spans="4:8" s="20" customFormat="1">
      <c r="D569" s="143"/>
      <c r="H569" s="124"/>
    </row>
    <row r="570" spans="4:8" s="20" customFormat="1">
      <c r="D570" s="143"/>
      <c r="H570" s="124"/>
    </row>
    <row r="571" spans="4:8" s="20" customFormat="1">
      <c r="D571" s="143"/>
      <c r="H571" s="124"/>
    </row>
    <row r="572" spans="4:8" s="20" customFormat="1">
      <c r="D572" s="143"/>
      <c r="H572" s="124"/>
    </row>
    <row r="573" spans="4:8" s="20" customFormat="1">
      <c r="D573" s="143"/>
      <c r="H573" s="124"/>
    </row>
    <row r="574" spans="4:8" s="20" customFormat="1">
      <c r="D574" s="143"/>
      <c r="H574" s="124"/>
    </row>
    <row r="575" spans="4:8" s="20" customFormat="1">
      <c r="D575" s="143"/>
      <c r="H575" s="124"/>
    </row>
    <row r="576" spans="4:8" s="20" customFormat="1">
      <c r="D576" s="143"/>
      <c r="H576" s="124"/>
    </row>
    <row r="577" spans="4:8" s="20" customFormat="1">
      <c r="D577" s="143"/>
      <c r="H577" s="124"/>
    </row>
    <row r="578" spans="4:8" s="20" customFormat="1">
      <c r="D578" s="143"/>
      <c r="H578" s="124"/>
    </row>
    <row r="579" spans="4:8" s="20" customFormat="1">
      <c r="D579" s="143"/>
      <c r="H579" s="124"/>
    </row>
    <row r="580" spans="4:8" s="20" customFormat="1">
      <c r="D580" s="143"/>
      <c r="H580" s="124"/>
    </row>
    <row r="581" spans="4:8" s="20" customFormat="1">
      <c r="D581" s="143"/>
      <c r="H581" s="124"/>
    </row>
    <row r="582" spans="4:8" s="20" customFormat="1">
      <c r="D582" s="143"/>
      <c r="H582" s="124"/>
    </row>
    <row r="583" spans="4:8" s="20" customFormat="1">
      <c r="D583" s="143"/>
      <c r="H583" s="124"/>
    </row>
    <row r="584" spans="4:8" s="20" customFormat="1">
      <c r="D584" s="143"/>
      <c r="H584" s="124"/>
    </row>
    <row r="585" spans="4:8" s="20" customFormat="1">
      <c r="D585" s="143"/>
      <c r="H585" s="124"/>
    </row>
    <row r="586" spans="4:8" s="20" customFormat="1">
      <c r="D586" s="143"/>
      <c r="H586" s="124"/>
    </row>
    <row r="587" spans="4:8" s="20" customFormat="1">
      <c r="D587" s="143"/>
      <c r="H587" s="124"/>
    </row>
    <row r="588" spans="4:8" s="20" customFormat="1">
      <c r="D588" s="143"/>
      <c r="H588" s="124"/>
    </row>
    <row r="589" spans="4:8" s="20" customFormat="1">
      <c r="D589" s="143"/>
      <c r="H589" s="124"/>
    </row>
    <row r="590" spans="4:8" s="20" customFormat="1">
      <c r="D590" s="143"/>
      <c r="H590" s="124"/>
    </row>
    <row r="591" spans="4:8" s="20" customFormat="1">
      <c r="D591" s="143"/>
      <c r="H591" s="124"/>
    </row>
    <row r="592" spans="4:8" s="20" customFormat="1">
      <c r="D592" s="143"/>
      <c r="H592" s="124"/>
    </row>
    <row r="593" spans="4:8" s="20" customFormat="1">
      <c r="D593" s="143"/>
      <c r="H593" s="124"/>
    </row>
    <row r="594" spans="4:8" s="20" customFormat="1">
      <c r="D594" s="143"/>
      <c r="H594" s="124"/>
    </row>
    <row r="595" spans="4:8" s="20" customFormat="1">
      <c r="D595" s="143"/>
      <c r="H595" s="124"/>
    </row>
    <row r="596" spans="4:8" s="20" customFormat="1">
      <c r="D596" s="143"/>
      <c r="H596" s="124"/>
    </row>
    <row r="597" spans="4:8" s="20" customFormat="1">
      <c r="D597" s="143"/>
      <c r="H597" s="124"/>
    </row>
    <row r="598" spans="4:8" s="20" customFormat="1">
      <c r="D598" s="143"/>
      <c r="H598" s="124"/>
    </row>
    <row r="599" spans="4:8" s="20" customFormat="1">
      <c r="D599" s="143"/>
      <c r="H599" s="124"/>
    </row>
    <row r="600" spans="4:8" s="20" customFormat="1">
      <c r="D600" s="143"/>
      <c r="H600" s="124"/>
    </row>
    <row r="601" spans="4:8" s="20" customFormat="1">
      <c r="D601" s="143"/>
      <c r="H601" s="124"/>
    </row>
    <row r="602" spans="4:8" s="20" customFormat="1">
      <c r="D602" s="143"/>
      <c r="H602" s="124"/>
    </row>
    <row r="603" spans="4:8" s="20" customFormat="1">
      <c r="D603" s="143"/>
      <c r="H603" s="124"/>
    </row>
    <row r="604" spans="4:8" s="20" customFormat="1">
      <c r="D604" s="143"/>
      <c r="H604" s="124"/>
    </row>
    <row r="605" spans="4:8" s="20" customFormat="1">
      <c r="D605" s="143"/>
      <c r="H605" s="124"/>
    </row>
    <row r="606" spans="4:8" s="20" customFormat="1">
      <c r="D606" s="143"/>
      <c r="H606" s="124"/>
    </row>
    <row r="607" spans="4:8" s="20" customFormat="1">
      <c r="D607" s="143"/>
      <c r="H607" s="124"/>
    </row>
    <row r="608" spans="4:8" s="20" customFormat="1">
      <c r="D608" s="143"/>
      <c r="H608" s="124"/>
    </row>
    <row r="609" spans="4:8" s="20" customFormat="1">
      <c r="D609" s="143"/>
      <c r="H609" s="124"/>
    </row>
    <row r="610" spans="4:8" s="20" customFormat="1">
      <c r="D610" s="143"/>
      <c r="H610" s="124"/>
    </row>
    <row r="611" spans="4:8" s="20" customFormat="1">
      <c r="D611" s="143"/>
      <c r="H611" s="124"/>
    </row>
    <row r="612" spans="4:8" s="20" customFormat="1">
      <c r="D612" s="143"/>
      <c r="H612" s="124"/>
    </row>
    <row r="613" spans="4:8" s="20" customFormat="1">
      <c r="D613" s="143"/>
      <c r="H613" s="124"/>
    </row>
    <row r="614" spans="4:8" s="20" customFormat="1">
      <c r="D614" s="143"/>
      <c r="H614" s="124"/>
    </row>
    <row r="615" spans="4:8" s="20" customFormat="1">
      <c r="D615" s="143"/>
      <c r="H615" s="124"/>
    </row>
    <row r="616" spans="4:8" s="20" customFormat="1">
      <c r="D616" s="143"/>
      <c r="H616" s="124"/>
    </row>
    <row r="617" spans="4:8" s="20" customFormat="1">
      <c r="D617" s="143"/>
      <c r="H617" s="124"/>
    </row>
    <row r="618" spans="4:8" s="20" customFormat="1">
      <c r="D618" s="143"/>
      <c r="H618" s="124"/>
    </row>
    <row r="619" spans="4:8" s="20" customFormat="1">
      <c r="D619" s="143"/>
      <c r="H619" s="124"/>
    </row>
    <row r="620" spans="4:8" s="20" customFormat="1">
      <c r="D620" s="143"/>
      <c r="H620" s="124"/>
    </row>
    <row r="621" spans="4:8" s="20" customFormat="1">
      <c r="D621" s="143"/>
      <c r="H621" s="124"/>
    </row>
    <row r="622" spans="4:8" s="20" customFormat="1">
      <c r="D622" s="143"/>
      <c r="H622" s="124"/>
    </row>
    <row r="623" spans="4:8" s="20" customFormat="1">
      <c r="D623" s="143"/>
      <c r="H623" s="124"/>
    </row>
    <row r="624" spans="4:8" s="20" customFormat="1">
      <c r="D624" s="143"/>
      <c r="H624" s="124"/>
    </row>
    <row r="625" spans="4:8" s="20" customFormat="1">
      <c r="D625" s="143"/>
      <c r="H625" s="124"/>
    </row>
    <row r="626" spans="4:8" s="20" customFormat="1">
      <c r="D626" s="143"/>
      <c r="H626" s="124"/>
    </row>
    <row r="627" spans="4:8" s="20" customFormat="1">
      <c r="D627" s="143"/>
      <c r="H627" s="124"/>
    </row>
    <row r="628" spans="4:8" s="20" customFormat="1">
      <c r="D628" s="143"/>
      <c r="H628" s="124"/>
    </row>
    <row r="629" spans="4:8" s="20" customFormat="1">
      <c r="D629" s="143"/>
      <c r="H629" s="124"/>
    </row>
    <row r="630" spans="4:8" s="20" customFormat="1">
      <c r="D630" s="143"/>
      <c r="H630" s="124"/>
    </row>
    <row r="631" spans="4:8" s="20" customFormat="1">
      <c r="D631" s="143"/>
      <c r="H631" s="124"/>
    </row>
    <row r="632" spans="4:8" s="20" customFormat="1">
      <c r="D632" s="143"/>
      <c r="H632" s="124"/>
    </row>
    <row r="633" spans="4:8" s="20" customFormat="1">
      <c r="D633" s="143"/>
      <c r="H633" s="124"/>
    </row>
    <row r="634" spans="4:8" s="20" customFormat="1">
      <c r="D634" s="143"/>
      <c r="H634" s="124"/>
    </row>
    <row r="635" spans="4:8" s="20" customFormat="1">
      <c r="D635" s="143"/>
      <c r="H635" s="124"/>
    </row>
    <row r="636" spans="4:8" s="20" customFormat="1">
      <c r="D636" s="143"/>
      <c r="H636" s="124"/>
    </row>
    <row r="637" spans="4:8" s="20" customFormat="1">
      <c r="D637" s="143"/>
      <c r="H637" s="124"/>
    </row>
    <row r="638" spans="4:8" s="20" customFormat="1">
      <c r="D638" s="143"/>
      <c r="H638" s="124"/>
    </row>
    <row r="639" spans="4:8" s="20" customFormat="1">
      <c r="D639" s="143"/>
      <c r="H639" s="124"/>
    </row>
    <row r="640" spans="4:8" s="20" customFormat="1">
      <c r="D640" s="143"/>
      <c r="H640" s="124"/>
    </row>
    <row r="641" spans="4:8" s="20" customFormat="1">
      <c r="D641" s="143"/>
      <c r="H641" s="124"/>
    </row>
    <row r="642" spans="4:8" s="20" customFormat="1">
      <c r="D642" s="143"/>
      <c r="H642" s="124"/>
    </row>
    <row r="643" spans="4:8" s="20" customFormat="1">
      <c r="D643" s="143"/>
      <c r="H643" s="124"/>
    </row>
    <row r="644" spans="4:8" s="20" customFormat="1">
      <c r="D644" s="143"/>
      <c r="H644" s="124"/>
    </row>
    <row r="645" spans="4:8" s="20" customFormat="1">
      <c r="D645" s="143"/>
      <c r="H645" s="124"/>
    </row>
    <row r="646" spans="4:8" s="20" customFormat="1">
      <c r="D646" s="143"/>
      <c r="H646" s="124"/>
    </row>
    <row r="647" spans="4:8" s="20" customFormat="1">
      <c r="D647" s="143"/>
      <c r="H647" s="124"/>
    </row>
    <row r="648" spans="4:8" s="20" customFormat="1">
      <c r="D648" s="143"/>
      <c r="H648" s="124"/>
    </row>
    <row r="649" spans="4:8" s="20" customFormat="1">
      <c r="D649" s="143"/>
      <c r="H649" s="124"/>
    </row>
    <row r="650" spans="4:8" s="20" customFormat="1">
      <c r="D650" s="143"/>
      <c r="H650" s="124"/>
    </row>
    <row r="651" spans="4:8" s="20" customFormat="1">
      <c r="D651" s="143"/>
      <c r="H651" s="124"/>
    </row>
    <row r="652" spans="4:8" s="20" customFormat="1">
      <c r="D652" s="143"/>
      <c r="H652" s="124"/>
    </row>
    <row r="653" spans="4:8" s="20" customFormat="1">
      <c r="D653" s="143"/>
      <c r="H653" s="124"/>
    </row>
    <row r="654" spans="4:8" s="20" customFormat="1">
      <c r="D654" s="143"/>
      <c r="H654" s="124"/>
    </row>
    <row r="655" spans="4:8" s="20" customFormat="1">
      <c r="D655" s="143"/>
      <c r="H655" s="124"/>
    </row>
    <row r="656" spans="4:8" s="20" customFormat="1">
      <c r="D656" s="143"/>
      <c r="H656" s="124"/>
    </row>
    <row r="657" spans="4:8" s="20" customFormat="1">
      <c r="D657" s="143"/>
      <c r="H657" s="124"/>
    </row>
    <row r="658" spans="4:8" s="20" customFormat="1">
      <c r="D658" s="143"/>
      <c r="H658" s="124"/>
    </row>
    <row r="659" spans="4:8" s="20" customFormat="1">
      <c r="D659" s="143"/>
      <c r="H659" s="124"/>
    </row>
    <row r="660" spans="4:8" s="20" customFormat="1">
      <c r="D660" s="143"/>
      <c r="H660" s="124"/>
    </row>
    <row r="661" spans="4:8" s="20" customFormat="1">
      <c r="D661" s="143"/>
      <c r="H661" s="124"/>
    </row>
    <row r="662" spans="4:8" s="20" customFormat="1">
      <c r="D662" s="143"/>
      <c r="H662" s="124"/>
    </row>
    <row r="663" spans="4:8" s="20" customFormat="1">
      <c r="D663" s="143"/>
      <c r="H663" s="124"/>
    </row>
    <row r="664" spans="4:8" s="20" customFormat="1">
      <c r="D664" s="143"/>
      <c r="H664" s="124"/>
    </row>
    <row r="665" spans="4:8" s="20" customFormat="1">
      <c r="D665" s="143"/>
      <c r="H665" s="124"/>
    </row>
    <row r="666" spans="4:8" s="20" customFormat="1">
      <c r="D666" s="143"/>
      <c r="H666" s="124"/>
    </row>
    <row r="667" spans="4:8" s="20" customFormat="1">
      <c r="D667" s="143"/>
      <c r="H667" s="124"/>
    </row>
    <row r="668" spans="4:8" s="20" customFormat="1">
      <c r="D668" s="143"/>
      <c r="H668" s="124"/>
    </row>
    <row r="669" spans="4:8" s="20" customFormat="1">
      <c r="D669" s="143"/>
      <c r="H669" s="124"/>
    </row>
    <row r="670" spans="4:8" s="20" customFormat="1">
      <c r="D670" s="143"/>
      <c r="H670" s="124"/>
    </row>
    <row r="671" spans="4:8" s="20" customFormat="1">
      <c r="D671" s="143"/>
      <c r="H671" s="124"/>
    </row>
    <row r="672" spans="4:8" s="20" customFormat="1">
      <c r="D672" s="143"/>
      <c r="H672" s="124"/>
    </row>
    <row r="673" spans="4:8" s="20" customFormat="1">
      <c r="D673" s="143"/>
      <c r="H673" s="124"/>
    </row>
    <row r="674" spans="4:8" s="20" customFormat="1">
      <c r="D674" s="143"/>
      <c r="H674" s="124"/>
    </row>
    <row r="675" spans="4:8" s="20" customFormat="1">
      <c r="D675" s="143"/>
      <c r="H675" s="124"/>
    </row>
    <row r="676" spans="4:8" s="20" customFormat="1">
      <c r="D676" s="143"/>
      <c r="H676" s="124"/>
    </row>
    <row r="677" spans="4:8" s="20" customFormat="1">
      <c r="D677" s="143"/>
      <c r="H677" s="124"/>
    </row>
    <row r="678" spans="4:8" s="20" customFormat="1">
      <c r="D678" s="143"/>
      <c r="H678" s="124"/>
    </row>
    <row r="679" spans="4:8" s="20" customFormat="1">
      <c r="D679" s="143"/>
      <c r="H679" s="124"/>
    </row>
    <row r="680" spans="4:8" s="20" customFormat="1">
      <c r="D680" s="143"/>
      <c r="H680" s="124"/>
    </row>
    <row r="681" spans="4:8" s="20" customFormat="1">
      <c r="D681" s="143"/>
      <c r="H681" s="124"/>
    </row>
    <row r="682" spans="4:8" s="20" customFormat="1">
      <c r="D682" s="143"/>
      <c r="H682" s="124"/>
    </row>
    <row r="683" spans="4:8" s="20" customFormat="1">
      <c r="D683" s="143"/>
      <c r="H683" s="124"/>
    </row>
    <row r="684" spans="4:8" s="20" customFormat="1">
      <c r="D684" s="143"/>
      <c r="H684" s="124"/>
    </row>
    <row r="685" spans="4:8" s="20" customFormat="1">
      <c r="D685" s="143"/>
      <c r="H685" s="124"/>
    </row>
    <row r="686" spans="4:8" s="20" customFormat="1">
      <c r="D686" s="143"/>
      <c r="H686" s="124"/>
    </row>
    <row r="687" spans="4:8" s="20" customFormat="1">
      <c r="D687" s="143"/>
      <c r="H687" s="124"/>
    </row>
    <row r="688" spans="4:8" s="20" customFormat="1">
      <c r="D688" s="143"/>
      <c r="H688" s="124"/>
    </row>
    <row r="689" spans="4:8" s="20" customFormat="1">
      <c r="D689" s="143"/>
      <c r="H689" s="124"/>
    </row>
    <row r="690" spans="4:8" s="20" customFormat="1">
      <c r="D690" s="143"/>
      <c r="H690" s="124"/>
    </row>
    <row r="691" spans="4:8" s="20" customFormat="1">
      <c r="D691" s="143"/>
      <c r="H691" s="124"/>
    </row>
    <row r="692" spans="4:8" s="20" customFormat="1">
      <c r="D692" s="143"/>
      <c r="H692" s="124"/>
    </row>
    <row r="693" spans="4:8" s="20" customFormat="1">
      <c r="D693" s="143"/>
      <c r="H693" s="124"/>
    </row>
    <row r="694" spans="4:8" s="20" customFormat="1">
      <c r="D694" s="143"/>
      <c r="H694" s="124"/>
    </row>
    <row r="695" spans="4:8" s="20" customFormat="1">
      <c r="D695" s="143"/>
      <c r="H695" s="124"/>
    </row>
    <row r="696" spans="4:8" s="20" customFormat="1">
      <c r="D696" s="143"/>
      <c r="H696" s="124"/>
    </row>
    <row r="697" spans="4:8" s="20" customFormat="1">
      <c r="D697" s="143"/>
      <c r="H697" s="124"/>
    </row>
    <row r="698" spans="4:8" s="20" customFormat="1">
      <c r="D698" s="143"/>
      <c r="H698" s="124"/>
    </row>
    <row r="699" spans="4:8" s="20" customFormat="1">
      <c r="D699" s="143"/>
      <c r="H699" s="124"/>
    </row>
    <row r="700" spans="4:8" s="20" customFormat="1">
      <c r="D700" s="143"/>
      <c r="H700" s="124"/>
    </row>
    <row r="701" spans="4:8" s="20" customFormat="1">
      <c r="D701" s="143"/>
      <c r="H701" s="124"/>
    </row>
    <row r="702" spans="4:8" s="20" customFormat="1">
      <c r="D702" s="143"/>
      <c r="H702" s="124"/>
    </row>
    <row r="703" spans="4:8" s="20" customFormat="1">
      <c r="D703" s="143"/>
      <c r="H703" s="124"/>
    </row>
    <row r="704" spans="4:8" s="20" customFormat="1">
      <c r="D704" s="143"/>
      <c r="H704" s="124"/>
    </row>
    <row r="705" spans="4:8" s="20" customFormat="1">
      <c r="D705" s="143"/>
      <c r="H705" s="124"/>
    </row>
    <row r="706" spans="4:8" s="20" customFormat="1">
      <c r="D706" s="143"/>
      <c r="H706" s="124"/>
    </row>
    <row r="707" spans="4:8" s="20" customFormat="1">
      <c r="D707" s="143"/>
      <c r="H707" s="124"/>
    </row>
    <row r="708" spans="4:8" s="20" customFormat="1">
      <c r="D708" s="143"/>
      <c r="H708" s="124"/>
    </row>
    <row r="709" spans="4:8" s="20" customFormat="1">
      <c r="D709" s="143"/>
      <c r="H709" s="124"/>
    </row>
    <row r="710" spans="4:8" s="20" customFormat="1">
      <c r="D710" s="143"/>
      <c r="H710" s="124"/>
    </row>
    <row r="711" spans="4:8" s="20" customFormat="1">
      <c r="D711" s="143"/>
      <c r="H711" s="124"/>
    </row>
    <row r="712" spans="4:8" s="20" customFormat="1">
      <c r="D712" s="143"/>
      <c r="H712" s="124"/>
    </row>
    <row r="713" spans="4:8" s="20" customFormat="1">
      <c r="D713" s="143"/>
      <c r="H713" s="124"/>
    </row>
    <row r="714" spans="4:8" s="20" customFormat="1">
      <c r="D714" s="143"/>
      <c r="H714" s="124"/>
    </row>
    <row r="715" spans="4:8" s="20" customFormat="1">
      <c r="D715" s="143"/>
      <c r="H715" s="124"/>
    </row>
    <row r="716" spans="4:8" s="20" customFormat="1">
      <c r="D716" s="143"/>
      <c r="H716" s="124"/>
    </row>
    <row r="717" spans="4:8" s="20" customFormat="1">
      <c r="D717" s="143"/>
      <c r="H717" s="124"/>
    </row>
    <row r="718" spans="4:8" s="20" customFormat="1">
      <c r="D718" s="143"/>
      <c r="H718" s="124"/>
    </row>
    <row r="719" spans="4:8" s="20" customFormat="1">
      <c r="D719" s="143"/>
      <c r="H719" s="124"/>
    </row>
    <row r="720" spans="4:8" s="20" customFormat="1">
      <c r="D720" s="143"/>
      <c r="H720" s="124"/>
    </row>
    <row r="721" spans="4:8" s="20" customFormat="1">
      <c r="D721" s="143"/>
      <c r="H721" s="124"/>
    </row>
    <row r="722" spans="4:8" s="20" customFormat="1">
      <c r="D722" s="143"/>
      <c r="H722" s="124"/>
    </row>
    <row r="723" spans="4:8" s="20" customFormat="1">
      <c r="D723" s="143"/>
      <c r="H723" s="124"/>
    </row>
    <row r="724" spans="4:8" s="20" customFormat="1">
      <c r="D724" s="143"/>
      <c r="H724" s="124"/>
    </row>
    <row r="725" spans="4:8" s="20" customFormat="1">
      <c r="D725" s="143"/>
      <c r="H725" s="124"/>
    </row>
    <row r="726" spans="4:8" s="20" customFormat="1">
      <c r="D726" s="143"/>
      <c r="H726" s="124"/>
    </row>
    <row r="727" spans="4:8" s="20" customFormat="1">
      <c r="D727" s="143"/>
      <c r="H727" s="124"/>
    </row>
    <row r="728" spans="4:8" s="20" customFormat="1">
      <c r="D728" s="143"/>
      <c r="H728" s="124"/>
    </row>
    <row r="729" spans="4:8" s="20" customFormat="1">
      <c r="D729" s="143"/>
      <c r="H729" s="124"/>
    </row>
    <row r="730" spans="4:8" s="20" customFormat="1">
      <c r="D730" s="143"/>
      <c r="H730" s="124"/>
    </row>
    <row r="731" spans="4:8" s="20" customFormat="1">
      <c r="D731" s="143"/>
      <c r="H731" s="124"/>
    </row>
    <row r="732" spans="4:8" s="20" customFormat="1">
      <c r="D732" s="143"/>
      <c r="H732" s="124"/>
    </row>
    <row r="733" spans="4:8" s="20" customFormat="1">
      <c r="D733" s="143"/>
      <c r="H733" s="124"/>
    </row>
    <row r="734" spans="4:8" s="20" customFormat="1">
      <c r="D734" s="143"/>
      <c r="H734" s="124"/>
    </row>
    <row r="735" spans="4:8" s="20" customFormat="1">
      <c r="D735" s="143"/>
      <c r="H735" s="124"/>
    </row>
    <row r="736" spans="4:8" s="20" customFormat="1">
      <c r="D736" s="143"/>
      <c r="H736" s="124"/>
    </row>
    <row r="737" spans="4:8" s="20" customFormat="1">
      <c r="D737" s="143"/>
      <c r="H737" s="124"/>
    </row>
    <row r="738" spans="4:8" s="20" customFormat="1">
      <c r="D738" s="143"/>
      <c r="H738" s="124"/>
    </row>
    <row r="739" spans="4:8" s="20" customFormat="1">
      <c r="D739" s="143"/>
      <c r="H739" s="124"/>
    </row>
    <row r="740" spans="4:8" s="20" customFormat="1">
      <c r="D740" s="143"/>
      <c r="H740" s="124"/>
    </row>
    <row r="741" spans="4:8" s="20" customFormat="1">
      <c r="D741" s="143"/>
      <c r="H741" s="124"/>
    </row>
    <row r="742" spans="4:8" s="20" customFormat="1">
      <c r="D742" s="143"/>
      <c r="H742" s="124"/>
    </row>
    <row r="743" spans="4:8" s="20" customFormat="1">
      <c r="D743" s="143"/>
      <c r="H743" s="124"/>
    </row>
    <row r="744" spans="4:8" s="20" customFormat="1">
      <c r="D744" s="143"/>
      <c r="H744" s="124"/>
    </row>
    <row r="745" spans="4:8" s="20" customFormat="1">
      <c r="D745" s="143"/>
      <c r="H745" s="124"/>
    </row>
    <row r="746" spans="4:8" s="20" customFormat="1">
      <c r="D746" s="143"/>
      <c r="H746" s="124"/>
    </row>
    <row r="747" spans="4:8" s="20" customFormat="1">
      <c r="D747" s="143"/>
      <c r="H747" s="124"/>
    </row>
    <row r="748" spans="4:8" s="20" customFormat="1">
      <c r="D748" s="143"/>
      <c r="H748" s="124"/>
    </row>
    <row r="749" spans="4:8" s="20" customFormat="1">
      <c r="D749" s="143"/>
      <c r="H749" s="124"/>
    </row>
    <row r="750" spans="4:8" s="20" customFormat="1">
      <c r="D750" s="143"/>
      <c r="H750" s="124"/>
    </row>
    <row r="751" spans="4:8" s="20" customFormat="1">
      <c r="D751" s="143"/>
      <c r="H751" s="124"/>
    </row>
    <row r="752" spans="4:8" s="20" customFormat="1">
      <c r="D752" s="143"/>
      <c r="H752" s="124"/>
    </row>
    <row r="753" spans="4:8" s="20" customFormat="1">
      <c r="D753" s="143"/>
      <c r="H753" s="124"/>
    </row>
    <row r="754" spans="4:8" s="20" customFormat="1">
      <c r="D754" s="143"/>
      <c r="H754" s="124"/>
    </row>
    <row r="755" spans="4:8" s="20" customFormat="1">
      <c r="D755" s="143"/>
      <c r="H755" s="124"/>
    </row>
    <row r="756" spans="4:8" s="20" customFormat="1">
      <c r="D756" s="143"/>
      <c r="H756" s="124"/>
    </row>
    <row r="757" spans="4:8" s="20" customFormat="1">
      <c r="D757" s="143"/>
      <c r="H757" s="124"/>
    </row>
    <row r="758" spans="4:8" s="20" customFormat="1">
      <c r="D758" s="143"/>
      <c r="H758" s="124"/>
    </row>
    <row r="759" spans="4:8" s="20" customFormat="1">
      <c r="D759" s="143"/>
      <c r="H759" s="124"/>
    </row>
    <row r="760" spans="4:8" s="20" customFormat="1">
      <c r="D760" s="143"/>
      <c r="H760" s="124"/>
    </row>
    <row r="761" spans="4:8" s="20" customFormat="1">
      <c r="D761" s="143"/>
      <c r="H761" s="124"/>
    </row>
    <row r="762" spans="4:8" s="20" customFormat="1">
      <c r="D762" s="143"/>
      <c r="H762" s="124"/>
    </row>
    <row r="763" spans="4:8" s="20" customFormat="1">
      <c r="D763" s="143"/>
      <c r="H763" s="124"/>
    </row>
    <row r="764" spans="4:8" s="20" customFormat="1">
      <c r="D764" s="143"/>
      <c r="H764" s="124"/>
    </row>
    <row r="765" spans="4:8" s="20" customFormat="1">
      <c r="D765" s="143"/>
      <c r="H765" s="124"/>
    </row>
    <row r="766" spans="4:8" s="20" customFormat="1">
      <c r="D766" s="143"/>
      <c r="H766" s="124"/>
    </row>
    <row r="767" spans="4:8" s="20" customFormat="1">
      <c r="D767" s="143"/>
      <c r="H767" s="124"/>
    </row>
    <row r="768" spans="4:8" s="20" customFormat="1">
      <c r="D768" s="143"/>
      <c r="H768" s="124"/>
    </row>
    <row r="769" spans="4:8" s="20" customFormat="1">
      <c r="D769" s="143"/>
      <c r="H769" s="124"/>
    </row>
    <row r="770" spans="4:8" s="20" customFormat="1">
      <c r="D770" s="143"/>
      <c r="H770" s="124"/>
    </row>
    <row r="771" spans="4:8" s="20" customFormat="1">
      <c r="D771" s="143"/>
      <c r="H771" s="124"/>
    </row>
    <row r="772" spans="4:8" s="20" customFormat="1">
      <c r="D772" s="143"/>
      <c r="H772" s="124"/>
    </row>
    <row r="773" spans="4:8" s="20" customFormat="1">
      <c r="D773" s="143"/>
      <c r="H773" s="124"/>
    </row>
    <row r="774" spans="4:8" s="20" customFormat="1">
      <c r="D774" s="143"/>
      <c r="H774" s="124"/>
    </row>
    <row r="775" spans="4:8" s="20" customFormat="1">
      <c r="D775" s="143"/>
      <c r="H775" s="124"/>
    </row>
    <row r="776" spans="4:8" s="20" customFormat="1">
      <c r="D776" s="143"/>
      <c r="H776" s="124"/>
    </row>
    <row r="777" spans="4:8" s="20" customFormat="1">
      <c r="D777" s="143"/>
      <c r="H777" s="124"/>
    </row>
    <row r="778" spans="4:8" s="20" customFormat="1">
      <c r="D778" s="143"/>
      <c r="H778" s="124"/>
    </row>
    <row r="779" spans="4:8" s="20" customFormat="1">
      <c r="D779" s="143"/>
      <c r="H779" s="124"/>
    </row>
    <row r="780" spans="4:8" s="20" customFormat="1">
      <c r="D780" s="143"/>
      <c r="H780" s="124"/>
    </row>
    <row r="781" spans="4:8" s="20" customFormat="1">
      <c r="D781" s="143"/>
      <c r="H781" s="124"/>
    </row>
    <row r="782" spans="4:8" s="20" customFormat="1">
      <c r="D782" s="143"/>
      <c r="H782" s="124"/>
    </row>
    <row r="783" spans="4:8" s="20" customFormat="1">
      <c r="D783" s="143"/>
      <c r="H783" s="124"/>
    </row>
    <row r="784" spans="4:8" s="20" customFormat="1">
      <c r="D784" s="143"/>
      <c r="H784" s="124"/>
    </row>
    <row r="785" spans="4:8" s="20" customFormat="1">
      <c r="D785" s="143"/>
      <c r="H785" s="124"/>
    </row>
    <row r="786" spans="4:8" s="20" customFormat="1">
      <c r="D786" s="143"/>
      <c r="H786" s="124"/>
    </row>
    <row r="787" spans="4:8" s="20" customFormat="1">
      <c r="D787" s="143"/>
      <c r="H787" s="124"/>
    </row>
    <row r="788" spans="4:8" s="20" customFormat="1">
      <c r="D788" s="143"/>
      <c r="H788" s="124"/>
    </row>
    <row r="789" spans="4:8" s="20" customFormat="1">
      <c r="D789" s="143"/>
      <c r="H789" s="124"/>
    </row>
    <row r="790" spans="4:8" s="20" customFormat="1">
      <c r="D790" s="143"/>
      <c r="H790" s="124"/>
    </row>
    <row r="791" spans="4:8" s="20" customFormat="1">
      <c r="D791" s="143"/>
      <c r="H791" s="124"/>
    </row>
    <row r="792" spans="4:8" s="20" customFormat="1">
      <c r="D792" s="143"/>
      <c r="H792" s="124"/>
    </row>
    <row r="793" spans="4:8" s="20" customFormat="1">
      <c r="D793" s="143"/>
      <c r="H793" s="124"/>
    </row>
    <row r="794" spans="4:8" s="20" customFormat="1">
      <c r="D794" s="143"/>
      <c r="H794" s="124"/>
    </row>
    <row r="795" spans="4:8" s="20" customFormat="1">
      <c r="D795" s="143"/>
      <c r="H795" s="124"/>
    </row>
    <row r="796" spans="4:8" s="20" customFormat="1">
      <c r="D796" s="143"/>
      <c r="H796" s="124"/>
    </row>
    <row r="797" spans="4:8" s="20" customFormat="1">
      <c r="D797" s="143"/>
      <c r="H797" s="124"/>
    </row>
    <row r="798" spans="4:8" s="20" customFormat="1">
      <c r="D798" s="143"/>
      <c r="H798" s="124"/>
    </row>
    <row r="799" spans="4:8" s="20" customFormat="1">
      <c r="D799" s="143"/>
      <c r="H799" s="124"/>
    </row>
    <row r="800" spans="4:8" s="20" customFormat="1">
      <c r="D800" s="143"/>
      <c r="H800" s="124"/>
    </row>
    <row r="801" spans="4:8" s="20" customFormat="1">
      <c r="D801" s="143"/>
      <c r="H801" s="124"/>
    </row>
    <row r="802" spans="4:8" s="20" customFormat="1">
      <c r="D802" s="143"/>
      <c r="H802" s="124"/>
    </row>
    <row r="803" spans="4:8" s="20" customFormat="1">
      <c r="D803" s="143"/>
      <c r="H803" s="124"/>
    </row>
    <row r="804" spans="4:8" s="20" customFormat="1">
      <c r="D804" s="143"/>
      <c r="H804" s="124"/>
    </row>
    <row r="805" spans="4:8" s="20" customFormat="1">
      <c r="D805" s="143"/>
      <c r="H805" s="124"/>
    </row>
    <row r="806" spans="4:8" s="20" customFormat="1">
      <c r="D806" s="143"/>
      <c r="H806" s="124"/>
    </row>
    <row r="807" spans="4:8" s="20" customFormat="1">
      <c r="D807" s="143"/>
      <c r="H807" s="124"/>
    </row>
    <row r="808" spans="4:8" s="20" customFormat="1">
      <c r="D808" s="143"/>
      <c r="H808" s="124"/>
    </row>
    <row r="809" spans="4:8" s="20" customFormat="1">
      <c r="D809" s="143"/>
      <c r="H809" s="124"/>
    </row>
    <row r="810" spans="4:8" s="20" customFormat="1">
      <c r="D810" s="143"/>
      <c r="H810" s="124"/>
    </row>
    <row r="811" spans="4:8" s="20" customFormat="1">
      <c r="D811" s="143"/>
      <c r="H811" s="124"/>
    </row>
    <row r="812" spans="4:8" s="20" customFormat="1">
      <c r="D812" s="143"/>
      <c r="H812" s="124"/>
    </row>
    <row r="813" spans="4:8" s="20" customFormat="1">
      <c r="D813" s="143"/>
      <c r="H813" s="124"/>
    </row>
    <row r="814" spans="4:8" s="20" customFormat="1">
      <c r="D814" s="143"/>
      <c r="H814" s="124"/>
    </row>
    <row r="815" spans="4:8" s="20" customFormat="1">
      <c r="D815" s="143"/>
      <c r="H815" s="124"/>
    </row>
    <row r="816" spans="4:8" s="20" customFormat="1">
      <c r="D816" s="143"/>
      <c r="H816" s="124"/>
    </row>
    <row r="817" spans="4:8" s="20" customFormat="1">
      <c r="D817" s="143"/>
      <c r="H817" s="124"/>
    </row>
    <row r="818" spans="4:8" s="20" customFormat="1">
      <c r="D818" s="143"/>
      <c r="H818" s="124"/>
    </row>
    <row r="819" spans="4:8" s="20" customFormat="1">
      <c r="D819" s="143"/>
      <c r="H819" s="124"/>
    </row>
    <row r="820" spans="4:8" s="20" customFormat="1">
      <c r="D820" s="143"/>
      <c r="H820" s="124"/>
    </row>
    <row r="821" spans="4:8" s="20" customFormat="1">
      <c r="D821" s="143"/>
      <c r="H821" s="124"/>
    </row>
    <row r="822" spans="4:8" s="20" customFormat="1">
      <c r="D822" s="143"/>
      <c r="H822" s="124"/>
    </row>
    <row r="823" spans="4:8" s="20" customFormat="1">
      <c r="D823" s="143"/>
      <c r="H823" s="124"/>
    </row>
    <row r="824" spans="4:8" s="20" customFormat="1">
      <c r="D824" s="143"/>
      <c r="H824" s="124"/>
    </row>
    <row r="825" spans="4:8" s="20" customFormat="1">
      <c r="D825" s="143"/>
      <c r="H825" s="124"/>
    </row>
    <row r="826" spans="4:8" s="20" customFormat="1">
      <c r="D826" s="143"/>
      <c r="H826" s="124"/>
    </row>
    <row r="827" spans="4:8" s="20" customFormat="1">
      <c r="D827" s="143"/>
      <c r="H827" s="124"/>
    </row>
    <row r="828" spans="4:8" s="20" customFormat="1">
      <c r="D828" s="143"/>
      <c r="H828" s="124"/>
    </row>
    <row r="829" spans="4:8" s="20" customFormat="1">
      <c r="D829" s="143"/>
      <c r="H829" s="124"/>
    </row>
    <row r="830" spans="4:8" s="20" customFormat="1">
      <c r="D830" s="143"/>
      <c r="H830" s="124"/>
    </row>
    <row r="831" spans="4:8" s="20" customFormat="1">
      <c r="D831" s="143"/>
      <c r="H831" s="124"/>
    </row>
    <row r="832" spans="4:8" s="20" customFormat="1">
      <c r="D832" s="143"/>
      <c r="H832" s="124"/>
    </row>
    <row r="833" spans="4:8" s="20" customFormat="1">
      <c r="D833" s="143"/>
      <c r="H833" s="124"/>
    </row>
    <row r="834" spans="4:8" s="20" customFormat="1">
      <c r="D834" s="143"/>
      <c r="H834" s="124"/>
    </row>
    <row r="835" spans="4:8" s="20" customFormat="1">
      <c r="D835" s="143"/>
      <c r="H835" s="124"/>
    </row>
    <row r="836" spans="4:8" s="20" customFormat="1">
      <c r="D836" s="143"/>
      <c r="H836" s="124"/>
    </row>
    <row r="837" spans="4:8" s="20" customFormat="1">
      <c r="D837" s="143"/>
      <c r="H837" s="124"/>
    </row>
    <row r="838" spans="4:8" s="20" customFormat="1">
      <c r="D838" s="143"/>
      <c r="H838" s="124"/>
    </row>
    <row r="839" spans="4:8" s="20" customFormat="1">
      <c r="D839" s="143"/>
      <c r="H839" s="124"/>
    </row>
    <row r="840" spans="4:8" s="20" customFormat="1">
      <c r="D840" s="143"/>
      <c r="H840" s="124"/>
    </row>
    <row r="841" spans="4:8" s="20" customFormat="1">
      <c r="D841" s="143"/>
      <c r="H841" s="124"/>
    </row>
    <row r="842" spans="4:8" s="20" customFormat="1">
      <c r="D842" s="143"/>
      <c r="H842" s="124"/>
    </row>
    <row r="843" spans="4:8" s="20" customFormat="1">
      <c r="D843" s="143"/>
      <c r="H843" s="124"/>
    </row>
    <row r="844" spans="4:8" s="20" customFormat="1">
      <c r="D844" s="143"/>
      <c r="H844" s="124"/>
    </row>
    <row r="845" spans="4:8" s="20" customFormat="1">
      <c r="D845" s="143"/>
      <c r="H845" s="124"/>
    </row>
    <row r="846" spans="4:8" s="20" customFormat="1">
      <c r="D846" s="143"/>
      <c r="H846" s="124"/>
    </row>
    <row r="847" spans="4:8" s="20" customFormat="1">
      <c r="D847" s="143"/>
      <c r="H847" s="124"/>
    </row>
    <row r="848" spans="4:8" s="20" customFormat="1">
      <c r="D848" s="143"/>
      <c r="H848" s="124"/>
    </row>
    <row r="849" spans="4:8" s="20" customFormat="1">
      <c r="D849" s="143"/>
      <c r="H849" s="124"/>
    </row>
    <row r="850" spans="4:8" s="20" customFormat="1">
      <c r="D850" s="143"/>
      <c r="H850" s="124"/>
    </row>
    <row r="851" spans="4:8" s="20" customFormat="1">
      <c r="D851" s="143"/>
      <c r="H851" s="124"/>
    </row>
    <row r="852" spans="4:8" s="20" customFormat="1">
      <c r="D852" s="143"/>
      <c r="H852" s="124"/>
    </row>
    <row r="853" spans="4:8" s="20" customFormat="1">
      <c r="D853" s="143"/>
      <c r="H853" s="124"/>
    </row>
    <row r="854" spans="4:8" s="20" customFormat="1">
      <c r="D854" s="143"/>
      <c r="H854" s="124"/>
    </row>
    <row r="855" spans="4:8" s="20" customFormat="1">
      <c r="D855" s="143"/>
      <c r="H855" s="124"/>
    </row>
    <row r="856" spans="4:8" s="20" customFormat="1">
      <c r="D856" s="143"/>
      <c r="H856" s="124"/>
    </row>
    <row r="857" spans="4:8" s="20" customFormat="1">
      <c r="D857" s="143"/>
      <c r="H857" s="124"/>
    </row>
    <row r="858" spans="4:8" s="20" customFormat="1">
      <c r="D858" s="143"/>
      <c r="H858" s="124"/>
    </row>
    <row r="859" spans="4:8" s="20" customFormat="1">
      <c r="D859" s="143"/>
      <c r="H859" s="124"/>
    </row>
    <row r="860" spans="4:8" s="20" customFormat="1">
      <c r="D860" s="143"/>
      <c r="H860" s="124"/>
    </row>
    <row r="861" spans="4:8" s="20" customFormat="1">
      <c r="D861" s="143"/>
      <c r="H861" s="124"/>
    </row>
    <row r="862" spans="4:8" s="20" customFormat="1">
      <c r="D862" s="143"/>
      <c r="H862" s="124"/>
    </row>
    <row r="863" spans="4:8" s="20" customFormat="1">
      <c r="D863" s="143"/>
      <c r="H863" s="124"/>
    </row>
    <row r="864" spans="4:8" s="20" customFormat="1">
      <c r="D864" s="143"/>
      <c r="H864" s="124"/>
    </row>
    <row r="865" spans="4:8" s="20" customFormat="1">
      <c r="D865" s="143"/>
      <c r="H865" s="124"/>
    </row>
    <row r="866" spans="4:8" s="20" customFormat="1">
      <c r="D866" s="143"/>
      <c r="H866" s="124"/>
    </row>
    <row r="867" spans="4:8" s="20" customFormat="1">
      <c r="D867" s="143"/>
      <c r="H867" s="124"/>
    </row>
    <row r="868" spans="4:8" s="20" customFormat="1">
      <c r="D868" s="143"/>
      <c r="H868" s="124"/>
    </row>
    <row r="869" spans="4:8" s="20" customFormat="1">
      <c r="D869" s="143"/>
      <c r="H869" s="124"/>
    </row>
    <row r="870" spans="4:8" s="20" customFormat="1">
      <c r="D870" s="143"/>
      <c r="H870" s="124"/>
    </row>
    <row r="871" spans="4:8" s="20" customFormat="1">
      <c r="D871" s="143"/>
      <c r="H871" s="124"/>
    </row>
    <row r="872" spans="4:8" s="20" customFormat="1">
      <c r="D872" s="143"/>
      <c r="H872" s="124"/>
    </row>
    <row r="873" spans="4:8" s="20" customFormat="1">
      <c r="D873" s="143"/>
      <c r="H873" s="124"/>
    </row>
    <row r="874" spans="4:8" s="20" customFormat="1">
      <c r="D874" s="143"/>
      <c r="H874" s="124"/>
    </row>
    <row r="875" spans="4:8" s="20" customFormat="1">
      <c r="D875" s="143"/>
      <c r="H875" s="124"/>
    </row>
    <row r="876" spans="4:8" s="20" customFormat="1">
      <c r="D876" s="143"/>
      <c r="H876" s="124"/>
    </row>
    <row r="877" spans="4:8" s="20" customFormat="1">
      <c r="D877" s="143"/>
      <c r="H877" s="124"/>
    </row>
    <row r="878" spans="4:8" s="20" customFormat="1">
      <c r="D878" s="143"/>
      <c r="H878" s="124"/>
    </row>
    <row r="879" spans="4:8" s="20" customFormat="1">
      <c r="D879" s="143"/>
      <c r="H879" s="124"/>
    </row>
    <row r="880" spans="4:8" s="20" customFormat="1">
      <c r="D880" s="143"/>
      <c r="H880" s="124"/>
    </row>
    <row r="881" spans="4:8" s="20" customFormat="1">
      <c r="D881" s="143"/>
      <c r="H881" s="124"/>
    </row>
    <row r="882" spans="4:8" s="20" customFormat="1">
      <c r="D882" s="143"/>
      <c r="H882" s="124"/>
    </row>
    <row r="883" spans="4:8" s="20" customFormat="1">
      <c r="D883" s="143"/>
      <c r="H883" s="124"/>
    </row>
    <row r="884" spans="4:8" s="20" customFormat="1">
      <c r="D884" s="143"/>
      <c r="H884" s="124"/>
    </row>
    <row r="885" spans="4:8" s="20" customFormat="1">
      <c r="D885" s="143"/>
      <c r="H885" s="124"/>
    </row>
    <row r="886" spans="4:8" s="20" customFormat="1">
      <c r="D886" s="143"/>
      <c r="H886" s="124"/>
    </row>
    <row r="887" spans="4:8" s="20" customFormat="1">
      <c r="D887" s="143"/>
      <c r="H887" s="124"/>
    </row>
    <row r="888" spans="4:8" s="20" customFormat="1">
      <c r="D888" s="143"/>
      <c r="H888" s="124"/>
    </row>
    <row r="889" spans="4:8" s="20" customFormat="1">
      <c r="D889" s="143"/>
      <c r="H889" s="124"/>
    </row>
    <row r="890" spans="4:8" s="20" customFormat="1">
      <c r="D890" s="143"/>
      <c r="H890" s="124"/>
    </row>
    <row r="891" spans="4:8" s="20" customFormat="1">
      <c r="D891" s="143"/>
      <c r="H891" s="124"/>
    </row>
    <row r="892" spans="4:8" s="20" customFormat="1">
      <c r="D892" s="143"/>
      <c r="H892" s="124"/>
    </row>
    <row r="893" spans="4:8" s="20" customFormat="1">
      <c r="D893" s="143"/>
      <c r="H893" s="124"/>
    </row>
    <row r="894" spans="4:8" s="20" customFormat="1">
      <c r="D894" s="143"/>
      <c r="H894" s="124"/>
    </row>
    <row r="895" spans="4:8" s="20" customFormat="1">
      <c r="D895" s="143"/>
      <c r="H895" s="124"/>
    </row>
    <row r="896" spans="4:8" s="20" customFormat="1">
      <c r="D896" s="143"/>
      <c r="H896" s="124"/>
    </row>
    <row r="897" spans="4:8" s="20" customFormat="1">
      <c r="D897" s="143"/>
      <c r="H897" s="124"/>
    </row>
    <row r="898" spans="4:8" s="20" customFormat="1">
      <c r="D898" s="143"/>
      <c r="H898" s="124"/>
    </row>
    <row r="899" spans="4:8" s="20" customFormat="1">
      <c r="D899" s="143"/>
      <c r="H899" s="124"/>
    </row>
    <row r="900" spans="4:8" s="20" customFormat="1">
      <c r="D900" s="143"/>
      <c r="H900" s="124"/>
    </row>
    <row r="901" spans="4:8" s="20" customFormat="1">
      <c r="D901" s="143"/>
      <c r="H901" s="124"/>
    </row>
    <row r="902" spans="4:8" s="20" customFormat="1">
      <c r="D902" s="143"/>
      <c r="H902" s="124"/>
    </row>
    <row r="903" spans="4:8" s="20" customFormat="1">
      <c r="D903" s="143"/>
      <c r="H903" s="124"/>
    </row>
    <row r="904" spans="4:8" s="20" customFormat="1">
      <c r="D904" s="143"/>
      <c r="H904" s="124"/>
    </row>
    <row r="905" spans="4:8" s="20" customFormat="1">
      <c r="D905" s="143"/>
      <c r="H905" s="124"/>
    </row>
    <row r="906" spans="4:8" s="20" customFormat="1">
      <c r="D906" s="143"/>
      <c r="H906" s="124"/>
    </row>
    <row r="907" spans="4:8" s="20" customFormat="1">
      <c r="D907" s="143"/>
      <c r="H907" s="124"/>
    </row>
    <row r="908" spans="4:8" s="20" customFormat="1">
      <c r="D908" s="143"/>
      <c r="H908" s="124"/>
    </row>
    <row r="909" spans="4:8" s="20" customFormat="1">
      <c r="D909" s="143"/>
      <c r="H909" s="124"/>
    </row>
    <row r="910" spans="4:8" s="20" customFormat="1">
      <c r="D910" s="143"/>
      <c r="H910" s="124"/>
    </row>
    <row r="911" spans="4:8" s="20" customFormat="1">
      <c r="D911" s="143"/>
      <c r="H911" s="124"/>
    </row>
    <row r="912" spans="4:8" s="20" customFormat="1">
      <c r="D912" s="143"/>
      <c r="H912" s="124"/>
    </row>
    <row r="913" spans="4:8" s="20" customFormat="1">
      <c r="D913" s="143"/>
      <c r="H913" s="124"/>
    </row>
    <row r="914" spans="4:8" s="20" customFormat="1">
      <c r="D914" s="143"/>
      <c r="H914" s="124"/>
    </row>
    <row r="915" spans="4:8" s="20" customFormat="1">
      <c r="D915" s="143"/>
      <c r="H915" s="124"/>
    </row>
    <row r="916" spans="4:8" s="20" customFormat="1">
      <c r="D916" s="143"/>
      <c r="H916" s="124"/>
    </row>
    <row r="917" spans="4:8" s="20" customFormat="1">
      <c r="D917" s="143"/>
      <c r="H917" s="124"/>
    </row>
    <row r="918" spans="4:8" s="20" customFormat="1">
      <c r="D918" s="143"/>
      <c r="H918" s="124"/>
    </row>
    <row r="919" spans="4:8" s="20" customFormat="1">
      <c r="D919" s="143"/>
      <c r="H919" s="124"/>
    </row>
    <row r="920" spans="4:8" s="20" customFormat="1">
      <c r="D920" s="143"/>
      <c r="H920" s="124"/>
    </row>
    <row r="921" spans="4:8" s="20" customFormat="1">
      <c r="D921" s="143"/>
      <c r="H921" s="124"/>
    </row>
    <row r="922" spans="4:8" s="20" customFormat="1">
      <c r="D922" s="143"/>
      <c r="H922" s="124"/>
    </row>
    <row r="923" spans="4:8" s="20" customFormat="1">
      <c r="D923" s="143"/>
      <c r="H923" s="124"/>
    </row>
    <row r="924" spans="4:8" s="20" customFormat="1">
      <c r="D924" s="143"/>
      <c r="H924" s="124"/>
    </row>
    <row r="925" spans="4:8" s="20" customFormat="1">
      <c r="D925" s="143"/>
      <c r="H925" s="124"/>
    </row>
    <row r="926" spans="4:8" s="20" customFormat="1">
      <c r="D926" s="143"/>
      <c r="H926" s="124"/>
    </row>
    <row r="927" spans="4:8" s="20" customFormat="1">
      <c r="D927" s="143"/>
      <c r="H927" s="124"/>
    </row>
    <row r="928" spans="4:8" s="20" customFormat="1">
      <c r="D928" s="143"/>
      <c r="H928" s="124"/>
    </row>
    <row r="929" spans="4:8" s="20" customFormat="1">
      <c r="D929" s="143"/>
      <c r="H929" s="124"/>
    </row>
    <row r="930" spans="4:8" s="20" customFormat="1">
      <c r="D930" s="143"/>
      <c r="H930" s="124"/>
    </row>
    <row r="931" spans="4:8" s="20" customFormat="1">
      <c r="D931" s="143"/>
      <c r="H931" s="124"/>
    </row>
    <row r="932" spans="4:8" s="20" customFormat="1">
      <c r="D932" s="143"/>
      <c r="H932" s="124"/>
    </row>
    <row r="933" spans="4:8" s="20" customFormat="1">
      <c r="D933" s="143"/>
      <c r="H933" s="124"/>
    </row>
    <row r="934" spans="4:8" s="20" customFormat="1">
      <c r="D934" s="143"/>
      <c r="H934" s="124"/>
    </row>
    <row r="935" spans="4:8" s="20" customFormat="1">
      <c r="D935" s="143"/>
      <c r="H935" s="124"/>
    </row>
    <row r="936" spans="4:8" s="20" customFormat="1">
      <c r="D936" s="143"/>
      <c r="H936" s="124"/>
    </row>
    <row r="937" spans="4:8" s="20" customFormat="1">
      <c r="D937" s="143"/>
      <c r="H937" s="124"/>
    </row>
    <row r="938" spans="4:8" s="20" customFormat="1">
      <c r="D938" s="143"/>
      <c r="H938" s="124"/>
    </row>
    <row r="939" spans="4:8" s="20" customFormat="1">
      <c r="D939" s="143"/>
      <c r="H939" s="124"/>
    </row>
    <row r="940" spans="4:8" s="20" customFormat="1">
      <c r="D940" s="143"/>
      <c r="H940" s="124"/>
    </row>
    <row r="941" spans="4:8" s="20" customFormat="1">
      <c r="D941" s="143"/>
      <c r="H941" s="124"/>
    </row>
    <row r="942" spans="4:8" s="20" customFormat="1">
      <c r="D942" s="143"/>
      <c r="H942" s="124"/>
    </row>
    <row r="943" spans="4:8" s="20" customFormat="1">
      <c r="D943" s="143"/>
      <c r="H943" s="124"/>
    </row>
    <row r="944" spans="4:8" s="20" customFormat="1">
      <c r="D944" s="143"/>
      <c r="H944" s="124"/>
    </row>
    <row r="945" spans="4:8" s="20" customFormat="1">
      <c r="D945" s="143"/>
      <c r="H945" s="124"/>
    </row>
    <row r="946" spans="4:8" s="20" customFormat="1">
      <c r="D946" s="143"/>
      <c r="H946" s="124"/>
    </row>
    <row r="947" spans="4:8" s="20" customFormat="1">
      <c r="D947" s="143"/>
      <c r="H947" s="124"/>
    </row>
    <row r="948" spans="4:8" s="20" customFormat="1">
      <c r="D948" s="143"/>
      <c r="H948" s="124"/>
    </row>
    <row r="949" spans="4:8" s="20" customFormat="1">
      <c r="D949" s="143"/>
      <c r="H949" s="124"/>
    </row>
    <row r="950" spans="4:8" s="20" customFormat="1">
      <c r="D950" s="143"/>
      <c r="H950" s="124"/>
    </row>
    <row r="951" spans="4:8" s="20" customFormat="1">
      <c r="D951" s="143"/>
      <c r="H951" s="124"/>
    </row>
    <row r="952" spans="4:8" s="20" customFormat="1">
      <c r="D952" s="143"/>
      <c r="H952" s="124"/>
    </row>
    <row r="953" spans="4:8" s="20" customFormat="1">
      <c r="D953" s="143"/>
      <c r="H953" s="124"/>
    </row>
    <row r="954" spans="4:8" s="20" customFormat="1">
      <c r="D954" s="143"/>
      <c r="H954" s="124"/>
    </row>
    <row r="955" spans="4:8" s="20" customFormat="1">
      <c r="D955" s="143"/>
      <c r="H955" s="124"/>
    </row>
    <row r="956" spans="4:8" s="20" customFormat="1">
      <c r="D956" s="143"/>
      <c r="H956" s="124"/>
    </row>
    <row r="957" spans="4:8" s="20" customFormat="1">
      <c r="D957" s="143"/>
      <c r="H957" s="124"/>
    </row>
    <row r="958" spans="4:8" s="20" customFormat="1">
      <c r="D958" s="143"/>
      <c r="H958" s="124"/>
    </row>
    <row r="959" spans="4:8" s="20" customFormat="1">
      <c r="D959" s="143"/>
      <c r="H959" s="124"/>
    </row>
    <row r="960" spans="4:8" s="20" customFormat="1">
      <c r="D960" s="143"/>
      <c r="H960" s="124"/>
    </row>
    <row r="961" spans="4:8" s="20" customFormat="1">
      <c r="D961" s="143"/>
      <c r="H961" s="124"/>
    </row>
    <row r="962" spans="4:8" s="20" customFormat="1">
      <c r="D962" s="143"/>
      <c r="H962" s="124"/>
    </row>
    <row r="963" spans="4:8" s="20" customFormat="1">
      <c r="D963" s="143"/>
      <c r="H963" s="124"/>
    </row>
    <row r="964" spans="4:8" s="20" customFormat="1">
      <c r="D964" s="143"/>
      <c r="H964" s="124"/>
    </row>
    <row r="965" spans="4:8" s="20" customFormat="1">
      <c r="D965" s="143"/>
      <c r="H965" s="124"/>
    </row>
    <row r="966" spans="4:8" s="20" customFormat="1">
      <c r="D966" s="143"/>
      <c r="H966" s="124"/>
    </row>
    <row r="967" spans="4:8" s="20" customFormat="1">
      <c r="D967" s="143"/>
      <c r="H967" s="124"/>
    </row>
    <row r="968" spans="4:8" s="20" customFormat="1">
      <c r="D968" s="143"/>
      <c r="H968" s="124"/>
    </row>
    <row r="969" spans="4:8" s="20" customFormat="1">
      <c r="D969" s="143"/>
      <c r="H969" s="124"/>
    </row>
    <row r="970" spans="4:8" s="20" customFormat="1">
      <c r="D970" s="143"/>
      <c r="H970" s="124"/>
    </row>
    <row r="971" spans="4:8" s="20" customFormat="1">
      <c r="D971" s="143"/>
      <c r="H971" s="124"/>
    </row>
    <row r="972" spans="4:8" s="20" customFormat="1">
      <c r="D972" s="143"/>
      <c r="H972" s="124"/>
    </row>
    <row r="973" spans="4:8" s="20" customFormat="1">
      <c r="D973" s="143"/>
      <c r="H973" s="124"/>
    </row>
    <row r="974" spans="4:8" s="20" customFormat="1">
      <c r="D974" s="143"/>
      <c r="H974" s="124"/>
    </row>
    <row r="975" spans="4:8" s="20" customFormat="1">
      <c r="D975" s="143"/>
      <c r="H975" s="124"/>
    </row>
    <row r="976" spans="4:8" s="20" customFormat="1">
      <c r="D976" s="143"/>
      <c r="H976" s="124"/>
    </row>
    <row r="977" spans="4:8" s="20" customFormat="1">
      <c r="D977" s="143"/>
      <c r="H977" s="124"/>
    </row>
    <row r="978" spans="4:8" s="20" customFormat="1">
      <c r="D978" s="143"/>
      <c r="H978" s="124"/>
    </row>
    <row r="979" spans="4:8" s="20" customFormat="1">
      <c r="D979" s="143"/>
      <c r="H979" s="124"/>
    </row>
    <row r="980" spans="4:8" s="20" customFormat="1">
      <c r="D980" s="143"/>
      <c r="H980" s="124"/>
    </row>
    <row r="981" spans="4:8" s="20" customFormat="1">
      <c r="D981" s="143"/>
      <c r="H981" s="124"/>
    </row>
    <row r="982" spans="4:8" s="20" customFormat="1">
      <c r="D982" s="143"/>
      <c r="H982" s="124"/>
    </row>
    <row r="983" spans="4:8" s="20" customFormat="1">
      <c r="D983" s="143"/>
      <c r="H983" s="124"/>
    </row>
    <row r="984" spans="4:8" s="20" customFormat="1">
      <c r="D984" s="143"/>
      <c r="H984" s="124"/>
    </row>
    <row r="985" spans="4:8" s="20" customFormat="1">
      <c r="D985" s="143"/>
      <c r="H985" s="124"/>
    </row>
    <row r="986" spans="4:8" s="20" customFormat="1">
      <c r="D986" s="143"/>
      <c r="H986" s="124"/>
    </row>
    <row r="987" spans="4:8" s="20" customFormat="1">
      <c r="D987" s="143"/>
      <c r="H987" s="124"/>
    </row>
    <row r="988" spans="4:8" s="20" customFormat="1">
      <c r="D988" s="143"/>
      <c r="H988" s="124"/>
    </row>
    <row r="989" spans="4:8" s="20" customFormat="1">
      <c r="D989" s="143"/>
      <c r="H989" s="124"/>
    </row>
    <row r="990" spans="4:8" s="20" customFormat="1">
      <c r="D990" s="143"/>
      <c r="H990" s="124"/>
    </row>
    <row r="991" spans="4:8" s="20" customFormat="1">
      <c r="D991" s="143"/>
      <c r="H991" s="124"/>
    </row>
    <row r="992" spans="4:8" s="20" customFormat="1">
      <c r="D992" s="143"/>
      <c r="H992" s="124"/>
    </row>
    <row r="993" spans="4:8" s="20" customFormat="1">
      <c r="D993" s="143"/>
      <c r="H993" s="124"/>
    </row>
    <row r="994" spans="4:8" s="20" customFormat="1">
      <c r="D994" s="143"/>
      <c r="H994" s="124"/>
    </row>
    <row r="995" spans="4:8" s="20" customFormat="1">
      <c r="D995" s="143"/>
      <c r="H995" s="124"/>
    </row>
    <row r="996" spans="4:8" s="20" customFormat="1">
      <c r="D996" s="143"/>
      <c r="H996" s="124"/>
    </row>
    <row r="997" spans="4:8" s="20" customFormat="1">
      <c r="D997" s="143"/>
      <c r="H997" s="124"/>
    </row>
    <row r="998" spans="4:8" s="20" customFormat="1">
      <c r="D998" s="143"/>
      <c r="H998" s="124"/>
    </row>
    <row r="999" spans="4:8" s="20" customFormat="1">
      <c r="D999" s="143"/>
      <c r="H999" s="124"/>
    </row>
    <row r="1000" spans="4:8" s="20" customFormat="1">
      <c r="D1000" s="143"/>
      <c r="H1000" s="124"/>
    </row>
    <row r="1001" spans="4:8" s="20" customFormat="1">
      <c r="D1001" s="143"/>
      <c r="H1001" s="124"/>
    </row>
    <row r="1002" spans="4:8" s="20" customFormat="1">
      <c r="D1002" s="143"/>
      <c r="H1002" s="124"/>
    </row>
    <row r="1003" spans="4:8" s="20" customFormat="1">
      <c r="D1003" s="143"/>
      <c r="H1003" s="124"/>
    </row>
    <row r="1004" spans="4:8" s="20" customFormat="1">
      <c r="D1004" s="143"/>
      <c r="H1004" s="124"/>
    </row>
    <row r="1005" spans="4:8" s="20" customFormat="1">
      <c r="D1005" s="143"/>
      <c r="H1005" s="124"/>
    </row>
    <row r="1006" spans="4:8" s="20" customFormat="1">
      <c r="D1006" s="143"/>
      <c r="H1006" s="124"/>
    </row>
    <row r="1007" spans="4:8" s="20" customFormat="1">
      <c r="D1007" s="143"/>
      <c r="H1007" s="124"/>
    </row>
    <row r="1008" spans="4:8" s="20" customFormat="1">
      <c r="D1008" s="143"/>
      <c r="H1008" s="124"/>
    </row>
    <row r="1009" spans="4:8" s="20" customFormat="1">
      <c r="D1009" s="143"/>
      <c r="H1009" s="124"/>
    </row>
    <row r="1010" spans="4:8" s="20" customFormat="1">
      <c r="D1010" s="143"/>
      <c r="H1010" s="124"/>
    </row>
    <row r="1011" spans="4:8" s="20" customFormat="1">
      <c r="D1011" s="143"/>
      <c r="H1011" s="124"/>
    </row>
    <row r="1012" spans="4:8" s="20" customFormat="1">
      <c r="D1012" s="143"/>
      <c r="H1012" s="124"/>
    </row>
    <row r="1013" spans="4:8" s="20" customFormat="1">
      <c r="D1013" s="143"/>
      <c r="H1013" s="124"/>
    </row>
    <row r="1014" spans="4:8" s="20" customFormat="1">
      <c r="D1014" s="143"/>
      <c r="H1014" s="124"/>
    </row>
    <row r="1015" spans="4:8" s="20" customFormat="1">
      <c r="D1015" s="143"/>
      <c r="H1015" s="124"/>
    </row>
    <row r="1016" spans="4:8" s="20" customFormat="1">
      <c r="D1016" s="143"/>
      <c r="H1016" s="124"/>
    </row>
    <row r="1017" spans="4:8" s="20" customFormat="1">
      <c r="D1017" s="143"/>
      <c r="H1017" s="124"/>
    </row>
    <row r="1018" spans="4:8" s="20" customFormat="1">
      <c r="D1018" s="143"/>
      <c r="H1018" s="124"/>
    </row>
    <row r="1019" spans="4:8" s="20" customFormat="1">
      <c r="D1019" s="143"/>
      <c r="H1019" s="124"/>
    </row>
    <row r="1020" spans="4:8" s="20" customFormat="1">
      <c r="D1020" s="143"/>
      <c r="H1020" s="124"/>
    </row>
    <row r="1021" spans="4:8" s="20" customFormat="1">
      <c r="D1021" s="143"/>
      <c r="H1021" s="124"/>
    </row>
    <row r="1022" spans="4:8" s="20" customFormat="1">
      <c r="D1022" s="143"/>
      <c r="H1022" s="124"/>
    </row>
    <row r="1023" spans="4:8" s="20" customFormat="1">
      <c r="D1023" s="143"/>
      <c r="H1023" s="124"/>
    </row>
    <row r="1024" spans="4:8" s="20" customFormat="1">
      <c r="D1024" s="143"/>
      <c r="H1024" s="124"/>
    </row>
    <row r="1025" spans="4:8" s="20" customFormat="1">
      <c r="D1025" s="143"/>
      <c r="H1025" s="124"/>
    </row>
    <row r="1026" spans="4:8" s="20" customFormat="1">
      <c r="D1026" s="143"/>
      <c r="H1026" s="124"/>
    </row>
    <row r="1027" spans="4:8" s="20" customFormat="1">
      <c r="D1027" s="143"/>
      <c r="H1027" s="124"/>
    </row>
    <row r="1028" spans="4:8" s="20" customFormat="1">
      <c r="D1028" s="143"/>
      <c r="H1028" s="124"/>
    </row>
    <row r="1029" spans="4:8" s="20" customFormat="1">
      <c r="D1029" s="143"/>
      <c r="H1029" s="124"/>
    </row>
    <row r="1030" spans="4:8" s="20" customFormat="1">
      <c r="D1030" s="143"/>
      <c r="H1030" s="124"/>
    </row>
    <row r="1031" spans="4:8" s="20" customFormat="1">
      <c r="D1031" s="143"/>
      <c r="H1031" s="124"/>
    </row>
    <row r="1032" spans="4:8" s="20" customFormat="1">
      <c r="D1032" s="143"/>
      <c r="H1032" s="124"/>
    </row>
    <row r="1033" spans="4:8" s="20" customFormat="1">
      <c r="D1033" s="143"/>
      <c r="H1033" s="124"/>
    </row>
    <row r="1034" spans="4:8" s="20" customFormat="1">
      <c r="D1034" s="143"/>
      <c r="H1034" s="124"/>
    </row>
    <row r="1035" spans="4:8" s="20" customFormat="1">
      <c r="D1035" s="143"/>
      <c r="H1035" s="124"/>
    </row>
    <row r="1036" spans="4:8" s="20" customFormat="1">
      <c r="D1036" s="143"/>
      <c r="H1036" s="124"/>
    </row>
    <row r="1037" spans="4:8" s="20" customFormat="1">
      <c r="D1037" s="143"/>
      <c r="H1037" s="124"/>
    </row>
    <row r="1038" spans="4:8" s="20" customFormat="1">
      <c r="D1038" s="143"/>
      <c r="H1038" s="124"/>
    </row>
    <row r="1039" spans="4:8" s="20" customFormat="1">
      <c r="D1039" s="143"/>
      <c r="H1039" s="124"/>
    </row>
    <row r="1040" spans="4:8" s="20" customFormat="1">
      <c r="D1040" s="143"/>
      <c r="H1040" s="124"/>
    </row>
    <row r="1041" spans="4:8" s="20" customFormat="1">
      <c r="D1041" s="143"/>
      <c r="H1041" s="124"/>
    </row>
    <row r="1042" spans="4:8" s="20" customFormat="1">
      <c r="D1042" s="143"/>
      <c r="H1042" s="124"/>
    </row>
    <row r="1043" spans="4:8" s="20" customFormat="1">
      <c r="D1043" s="143"/>
      <c r="H1043" s="124"/>
    </row>
    <row r="1044" spans="4:8" s="20" customFormat="1">
      <c r="D1044" s="143"/>
      <c r="H1044" s="124"/>
    </row>
    <row r="1045" spans="4:8" s="20" customFormat="1">
      <c r="D1045" s="143"/>
      <c r="H1045" s="124"/>
    </row>
    <row r="1046" spans="4:8" s="20" customFormat="1">
      <c r="D1046" s="143"/>
      <c r="H1046" s="124"/>
    </row>
    <row r="1047" spans="4:8" s="20" customFormat="1">
      <c r="D1047" s="143"/>
      <c r="H1047" s="124"/>
    </row>
    <row r="1048" spans="4:8" s="20" customFormat="1">
      <c r="D1048" s="143"/>
      <c r="H1048" s="124"/>
    </row>
    <row r="1049" spans="4:8" s="20" customFormat="1">
      <c r="D1049" s="143"/>
      <c r="H1049" s="124"/>
    </row>
    <row r="1050" spans="4:8" s="20" customFormat="1">
      <c r="D1050" s="143"/>
      <c r="H1050" s="124"/>
    </row>
    <row r="1051" spans="4:8" s="20" customFormat="1">
      <c r="D1051" s="143"/>
      <c r="H1051" s="124"/>
    </row>
    <row r="1052" spans="4:8" s="20" customFormat="1">
      <c r="D1052" s="143"/>
      <c r="H1052" s="124"/>
    </row>
    <row r="1053" spans="4:8" s="20" customFormat="1">
      <c r="D1053" s="143"/>
      <c r="H1053" s="124"/>
    </row>
    <row r="1054" spans="4:8" s="20" customFormat="1">
      <c r="D1054" s="143"/>
      <c r="H1054" s="124"/>
    </row>
    <row r="1055" spans="4:8" s="20" customFormat="1">
      <c r="D1055" s="143"/>
      <c r="H1055" s="124"/>
    </row>
    <row r="1056" spans="4:8" s="20" customFormat="1">
      <c r="D1056" s="143"/>
      <c r="H1056" s="124"/>
    </row>
    <row r="1057" spans="4:8" s="20" customFormat="1">
      <c r="D1057" s="143"/>
      <c r="H1057" s="124"/>
    </row>
    <row r="1058" spans="4:8" s="20" customFormat="1">
      <c r="D1058" s="143"/>
      <c r="H1058" s="124"/>
    </row>
    <row r="1059" spans="4:8" s="20" customFormat="1">
      <c r="D1059" s="143"/>
      <c r="H1059" s="124"/>
    </row>
    <row r="1060" spans="4:8" s="20" customFormat="1">
      <c r="D1060" s="143"/>
      <c r="H1060" s="124"/>
    </row>
    <row r="1061" spans="4:8" s="20" customFormat="1">
      <c r="D1061" s="143"/>
      <c r="H1061" s="124"/>
    </row>
    <row r="1062" spans="4:8" s="20" customFormat="1">
      <c r="D1062" s="143"/>
      <c r="H1062" s="124"/>
    </row>
    <row r="1063" spans="4:8" s="20" customFormat="1">
      <c r="D1063" s="143"/>
      <c r="H1063" s="124"/>
    </row>
    <row r="1064" spans="4:8" s="20" customFormat="1">
      <c r="D1064" s="143"/>
      <c r="H1064" s="124"/>
    </row>
    <row r="1065" spans="4:8" s="20" customFormat="1">
      <c r="D1065" s="143"/>
      <c r="H1065" s="124"/>
    </row>
    <row r="1066" spans="4:8" s="20" customFormat="1">
      <c r="D1066" s="143"/>
      <c r="H1066" s="124"/>
    </row>
    <row r="1067" spans="4:8" s="20" customFormat="1">
      <c r="D1067" s="143"/>
      <c r="H1067" s="124"/>
    </row>
    <row r="1068" spans="4:8" s="20" customFormat="1">
      <c r="D1068" s="143"/>
      <c r="H1068" s="124"/>
    </row>
    <row r="1069" spans="4:8" s="20" customFormat="1">
      <c r="D1069" s="143"/>
      <c r="H1069" s="124"/>
    </row>
    <row r="1070" spans="4:8" s="20" customFormat="1">
      <c r="D1070" s="143"/>
      <c r="H1070" s="124"/>
    </row>
    <row r="1071" spans="4:8" s="20" customFormat="1">
      <c r="D1071" s="143"/>
      <c r="H1071" s="124"/>
    </row>
    <row r="1072" spans="4:8" s="20" customFormat="1">
      <c r="D1072" s="143"/>
      <c r="H1072" s="124"/>
    </row>
    <row r="1073" spans="4:8" s="20" customFormat="1">
      <c r="D1073" s="143"/>
      <c r="H1073" s="124"/>
    </row>
    <row r="1074" spans="4:8" s="20" customFormat="1">
      <c r="D1074" s="143"/>
      <c r="H1074" s="124"/>
    </row>
    <row r="1075" spans="4:8" s="20" customFormat="1">
      <c r="D1075" s="143"/>
      <c r="H1075" s="124"/>
    </row>
    <row r="1076" spans="4:8" s="20" customFormat="1">
      <c r="D1076" s="143"/>
      <c r="H1076" s="124"/>
    </row>
    <row r="1077" spans="4:8" s="20" customFormat="1">
      <c r="D1077" s="143"/>
      <c r="H1077" s="124"/>
    </row>
    <row r="1078" spans="4:8" s="20" customFormat="1">
      <c r="D1078" s="143"/>
      <c r="H1078" s="124"/>
    </row>
    <row r="1079" spans="4:8" s="20" customFormat="1">
      <c r="D1079" s="143"/>
      <c r="H1079" s="124"/>
    </row>
    <row r="1080" spans="4:8" s="20" customFormat="1">
      <c r="D1080" s="143"/>
      <c r="H1080" s="124"/>
    </row>
    <row r="1081" spans="4:8" s="20" customFormat="1">
      <c r="D1081" s="143"/>
      <c r="H1081" s="124"/>
    </row>
    <row r="1082" spans="4:8" s="20" customFormat="1">
      <c r="D1082" s="143"/>
      <c r="H1082" s="124"/>
    </row>
    <row r="1083" spans="4:8" s="20" customFormat="1">
      <c r="D1083" s="143"/>
      <c r="H1083" s="124"/>
    </row>
    <row r="1084" spans="4:8" s="20" customFormat="1">
      <c r="D1084" s="143"/>
      <c r="H1084" s="124"/>
    </row>
    <row r="1085" spans="4:8" s="20" customFormat="1">
      <c r="D1085" s="143"/>
      <c r="H1085" s="124"/>
    </row>
    <row r="1086" spans="4:8" s="20" customFormat="1">
      <c r="D1086" s="143"/>
      <c r="H1086" s="124"/>
    </row>
    <row r="1087" spans="4:8" s="20" customFormat="1">
      <c r="D1087" s="143"/>
      <c r="H1087" s="124"/>
    </row>
    <row r="1088" spans="4:8" s="20" customFormat="1">
      <c r="D1088" s="143"/>
      <c r="H1088" s="124"/>
    </row>
    <row r="1089" spans="4:8" s="20" customFormat="1">
      <c r="D1089" s="143"/>
      <c r="H1089" s="124"/>
    </row>
    <row r="1090" spans="4:8" s="20" customFormat="1">
      <c r="D1090" s="143"/>
      <c r="H1090" s="124"/>
    </row>
    <row r="1091" spans="4:8" s="20" customFormat="1">
      <c r="D1091" s="143"/>
      <c r="H1091" s="124"/>
    </row>
    <row r="1092" spans="4:8" s="20" customFormat="1">
      <c r="D1092" s="143"/>
      <c r="H1092" s="124"/>
    </row>
    <row r="1093" spans="4:8" s="20" customFormat="1">
      <c r="D1093" s="143"/>
      <c r="H1093" s="124"/>
    </row>
    <row r="1094" spans="4:8" s="20" customFormat="1">
      <c r="D1094" s="143"/>
      <c r="H1094" s="124"/>
    </row>
    <row r="1095" spans="4:8" s="20" customFormat="1">
      <c r="D1095" s="143"/>
      <c r="H1095" s="124"/>
    </row>
    <row r="1096" spans="4:8" s="20" customFormat="1">
      <c r="D1096" s="143"/>
      <c r="H1096" s="124"/>
    </row>
    <row r="1097" spans="4:8" s="20" customFormat="1">
      <c r="D1097" s="143"/>
      <c r="H1097" s="124"/>
    </row>
    <row r="1098" spans="4:8" s="20" customFormat="1">
      <c r="D1098" s="143"/>
      <c r="H1098" s="124"/>
    </row>
    <row r="1099" spans="4:8" s="20" customFormat="1">
      <c r="D1099" s="143"/>
      <c r="H1099" s="124"/>
    </row>
    <row r="1100" spans="4:8" s="20" customFormat="1">
      <c r="D1100" s="143"/>
      <c r="H1100" s="124"/>
    </row>
    <row r="1101" spans="4:8" s="20" customFormat="1">
      <c r="D1101" s="143"/>
      <c r="H1101" s="124"/>
    </row>
    <row r="1102" spans="4:8" s="20" customFormat="1">
      <c r="D1102" s="143"/>
      <c r="H1102" s="124"/>
    </row>
    <row r="1103" spans="4:8" s="20" customFormat="1">
      <c r="D1103" s="143"/>
      <c r="H1103" s="124"/>
    </row>
    <row r="1104" spans="4:8" s="20" customFormat="1">
      <c r="D1104" s="143"/>
      <c r="H1104" s="124"/>
    </row>
    <row r="1105" spans="4:8" s="20" customFormat="1">
      <c r="D1105" s="143"/>
      <c r="H1105" s="124"/>
    </row>
    <row r="1106" spans="4:8" s="20" customFormat="1">
      <c r="D1106" s="143"/>
      <c r="H1106" s="124"/>
    </row>
    <row r="1107" spans="4:8" s="20" customFormat="1">
      <c r="D1107" s="143"/>
      <c r="H1107" s="124"/>
    </row>
    <row r="1108" spans="4:8" s="20" customFormat="1">
      <c r="D1108" s="143"/>
      <c r="H1108" s="124"/>
    </row>
    <row r="1109" spans="4:8" s="20" customFormat="1">
      <c r="D1109" s="143"/>
      <c r="H1109" s="124"/>
    </row>
    <row r="1110" spans="4:8" s="20" customFormat="1">
      <c r="D1110" s="143"/>
      <c r="H1110" s="124"/>
    </row>
    <row r="1111" spans="4:8" s="20" customFormat="1">
      <c r="D1111" s="143"/>
      <c r="H1111" s="124"/>
    </row>
    <row r="1112" spans="4:8" s="20" customFormat="1">
      <c r="D1112" s="143"/>
      <c r="H1112" s="124"/>
    </row>
    <row r="1113" spans="4:8" s="20" customFormat="1">
      <c r="D1113" s="143"/>
      <c r="H1113" s="124"/>
    </row>
    <row r="1114" spans="4:8" s="20" customFormat="1">
      <c r="D1114" s="143"/>
      <c r="H1114" s="124"/>
    </row>
    <row r="1115" spans="4:8" s="20" customFormat="1">
      <c r="D1115" s="143"/>
      <c r="H1115" s="124"/>
    </row>
    <row r="1116" spans="4:8" s="20" customFormat="1">
      <c r="D1116" s="143"/>
      <c r="H1116" s="124"/>
    </row>
    <row r="1117" spans="4:8" s="20" customFormat="1">
      <c r="D1117" s="143"/>
      <c r="H1117" s="124"/>
    </row>
    <row r="1118" spans="4:8" s="20" customFormat="1">
      <c r="D1118" s="143"/>
      <c r="H1118" s="124"/>
    </row>
    <row r="1119" spans="4:8" s="20" customFormat="1">
      <c r="D1119" s="143"/>
      <c r="H1119" s="124"/>
    </row>
    <row r="1120" spans="4:8" s="20" customFormat="1">
      <c r="D1120" s="143"/>
      <c r="H1120" s="124"/>
    </row>
    <row r="1121" spans="4:8" s="20" customFormat="1">
      <c r="D1121" s="143"/>
      <c r="H1121" s="124"/>
    </row>
    <row r="1122" spans="4:8" s="20" customFormat="1">
      <c r="D1122" s="143"/>
      <c r="H1122" s="124"/>
    </row>
    <row r="1123" spans="4:8" s="20" customFormat="1">
      <c r="D1123" s="143"/>
      <c r="H1123" s="124"/>
    </row>
    <row r="1124" spans="4:8" s="20" customFormat="1">
      <c r="D1124" s="143"/>
      <c r="H1124" s="124"/>
    </row>
    <row r="1125" spans="4:8" s="20" customFormat="1">
      <c r="D1125" s="143"/>
      <c r="H1125" s="124"/>
    </row>
    <row r="1126" spans="4:8" s="20" customFormat="1">
      <c r="D1126" s="143"/>
      <c r="H1126" s="124"/>
    </row>
    <row r="1127" spans="4:8" s="20" customFormat="1">
      <c r="D1127" s="143"/>
      <c r="H1127" s="124"/>
    </row>
    <row r="1128" spans="4:8" s="20" customFormat="1">
      <c r="D1128" s="143"/>
      <c r="H1128" s="124"/>
    </row>
    <row r="1129" spans="4:8" s="20" customFormat="1">
      <c r="D1129" s="143"/>
      <c r="H1129" s="124"/>
    </row>
    <row r="1130" spans="4:8" s="20" customFormat="1">
      <c r="D1130" s="143"/>
      <c r="H1130" s="124"/>
    </row>
    <row r="1131" spans="4:8" s="20" customFormat="1">
      <c r="D1131" s="143"/>
      <c r="H1131" s="124"/>
    </row>
    <row r="1132" spans="4:8" s="20" customFormat="1">
      <c r="D1132" s="143"/>
      <c r="H1132" s="124"/>
    </row>
    <row r="1133" spans="4:8" s="20" customFormat="1">
      <c r="D1133" s="143"/>
      <c r="H1133" s="124"/>
    </row>
    <row r="1134" spans="4:8" s="20" customFormat="1">
      <c r="D1134" s="143"/>
      <c r="H1134" s="124"/>
    </row>
    <row r="1135" spans="4:8" s="20" customFormat="1">
      <c r="D1135" s="143"/>
      <c r="H1135" s="124"/>
    </row>
    <row r="1136" spans="4:8" s="20" customFormat="1">
      <c r="D1136" s="143"/>
      <c r="H1136" s="124"/>
    </row>
    <row r="1137" spans="4:8" s="20" customFormat="1">
      <c r="D1137" s="143"/>
      <c r="H1137" s="124"/>
    </row>
    <row r="1138" spans="4:8" s="20" customFormat="1">
      <c r="D1138" s="143"/>
      <c r="H1138" s="124"/>
    </row>
    <row r="1139" spans="4:8" s="20" customFormat="1">
      <c r="D1139" s="143"/>
      <c r="H1139" s="124"/>
    </row>
    <row r="1140" spans="4:8" s="20" customFormat="1">
      <c r="D1140" s="143"/>
      <c r="H1140" s="124"/>
    </row>
    <row r="1141" spans="4:8" s="20" customFormat="1">
      <c r="D1141" s="143"/>
      <c r="H1141" s="124"/>
    </row>
    <row r="1142" spans="4:8" s="20" customFormat="1">
      <c r="D1142" s="143"/>
      <c r="H1142" s="124"/>
    </row>
    <row r="1143" spans="4:8" s="20" customFormat="1">
      <c r="D1143" s="143"/>
      <c r="H1143" s="124"/>
    </row>
    <row r="1144" spans="4:8" s="20" customFormat="1">
      <c r="D1144" s="143"/>
      <c r="H1144" s="124"/>
    </row>
    <row r="1145" spans="4:8" s="20" customFormat="1">
      <c r="D1145" s="143"/>
      <c r="H1145" s="124"/>
    </row>
    <row r="1146" spans="4:8" s="20" customFormat="1">
      <c r="D1146" s="143"/>
      <c r="H1146" s="124"/>
    </row>
    <row r="1147" spans="4:8" s="20" customFormat="1">
      <c r="D1147" s="143"/>
      <c r="H1147" s="124"/>
    </row>
    <row r="1148" spans="4:8" s="20" customFormat="1">
      <c r="D1148" s="143"/>
      <c r="H1148" s="124"/>
    </row>
    <row r="1149" spans="4:8" s="20" customFormat="1">
      <c r="D1149" s="143"/>
      <c r="H1149" s="124"/>
    </row>
    <row r="1150" spans="4:8" s="20" customFormat="1">
      <c r="D1150" s="143"/>
      <c r="H1150" s="124"/>
    </row>
    <row r="1151" spans="4:8" s="20" customFormat="1">
      <c r="D1151" s="143"/>
      <c r="H1151" s="124"/>
    </row>
    <row r="1152" spans="4:8" s="20" customFormat="1">
      <c r="D1152" s="143"/>
      <c r="H1152" s="124"/>
    </row>
    <row r="1153" spans="4:8" s="20" customFormat="1">
      <c r="D1153" s="143"/>
      <c r="H1153" s="124"/>
    </row>
    <row r="1154" spans="4:8" s="20" customFormat="1">
      <c r="D1154" s="143"/>
      <c r="H1154" s="124"/>
    </row>
    <row r="1155" spans="4:8" s="20" customFormat="1">
      <c r="D1155" s="143"/>
      <c r="H1155" s="124"/>
    </row>
    <row r="1156" spans="4:8" s="20" customFormat="1">
      <c r="D1156" s="143"/>
      <c r="H1156" s="124"/>
    </row>
    <row r="1157" spans="4:8" s="20" customFormat="1">
      <c r="D1157" s="143"/>
      <c r="H1157" s="124"/>
    </row>
    <row r="1158" spans="4:8" s="20" customFormat="1">
      <c r="D1158" s="143"/>
      <c r="H1158" s="124"/>
    </row>
    <row r="1159" spans="4:8" s="20" customFormat="1">
      <c r="D1159" s="143"/>
      <c r="H1159" s="124"/>
    </row>
    <row r="1160" spans="4:8" s="20" customFormat="1">
      <c r="D1160" s="143"/>
      <c r="H1160" s="124"/>
    </row>
    <row r="1161" spans="4:8" s="20" customFormat="1">
      <c r="D1161" s="143"/>
      <c r="H1161" s="124"/>
    </row>
    <row r="1162" spans="4:8" s="20" customFormat="1">
      <c r="D1162" s="143"/>
      <c r="H1162" s="124"/>
    </row>
    <row r="1163" spans="4:8" s="20" customFormat="1">
      <c r="D1163" s="143"/>
      <c r="H1163" s="124"/>
    </row>
    <row r="1164" spans="4:8" s="20" customFormat="1">
      <c r="D1164" s="143"/>
      <c r="H1164" s="124"/>
    </row>
    <row r="1165" spans="4:8" s="20" customFormat="1">
      <c r="D1165" s="143"/>
      <c r="H1165" s="124"/>
    </row>
    <row r="1166" spans="4:8" s="20" customFormat="1">
      <c r="D1166" s="143"/>
      <c r="H1166" s="124"/>
    </row>
    <row r="1167" spans="4:8" s="20" customFormat="1">
      <c r="D1167" s="143"/>
      <c r="H1167" s="124"/>
    </row>
    <row r="1168" spans="4:8" s="20" customFormat="1">
      <c r="D1168" s="143"/>
      <c r="H1168" s="124"/>
    </row>
    <row r="1169" spans="4:8" s="20" customFormat="1">
      <c r="D1169" s="143"/>
      <c r="H1169" s="124"/>
    </row>
    <row r="1170" spans="4:8" s="20" customFormat="1">
      <c r="D1170" s="143"/>
      <c r="H1170" s="124"/>
    </row>
    <row r="1171" spans="4:8" s="20" customFormat="1">
      <c r="D1171" s="143"/>
      <c r="H1171" s="124"/>
    </row>
    <row r="1172" spans="4:8" s="20" customFormat="1">
      <c r="D1172" s="143"/>
      <c r="H1172" s="124"/>
    </row>
    <row r="1173" spans="4:8" s="20" customFormat="1">
      <c r="D1173" s="143"/>
      <c r="H1173" s="124"/>
    </row>
    <row r="1174" spans="4:8" s="20" customFormat="1">
      <c r="D1174" s="143"/>
      <c r="H1174" s="124"/>
    </row>
    <row r="1175" spans="4:8" s="20" customFormat="1">
      <c r="D1175" s="143"/>
      <c r="H1175" s="124"/>
    </row>
    <row r="1176" spans="4:8" s="20" customFormat="1">
      <c r="D1176" s="143"/>
      <c r="H1176" s="124"/>
    </row>
    <row r="1177" spans="4:8" s="20" customFormat="1">
      <c r="D1177" s="143"/>
      <c r="H1177" s="124"/>
    </row>
    <row r="1178" spans="4:8" s="20" customFormat="1">
      <c r="D1178" s="143"/>
      <c r="H1178" s="124"/>
    </row>
    <row r="1179" spans="4:8" s="20" customFormat="1">
      <c r="D1179" s="143"/>
      <c r="H1179" s="124"/>
    </row>
    <row r="1180" spans="4:8" s="20" customFormat="1">
      <c r="D1180" s="143"/>
      <c r="H1180" s="124"/>
    </row>
    <row r="1181" spans="4:8" s="20" customFormat="1">
      <c r="D1181" s="143"/>
      <c r="H1181" s="124"/>
    </row>
    <row r="1182" spans="4:8" s="20" customFormat="1">
      <c r="D1182" s="143"/>
      <c r="H1182" s="124"/>
    </row>
    <row r="1183" spans="4:8" s="20" customFormat="1">
      <c r="D1183" s="143"/>
      <c r="H1183" s="124"/>
    </row>
    <row r="1184" spans="4:8" s="20" customFormat="1">
      <c r="D1184" s="143"/>
      <c r="H1184" s="124"/>
    </row>
    <row r="1185" spans="4:8" s="20" customFormat="1">
      <c r="D1185" s="143"/>
      <c r="H1185" s="124"/>
    </row>
    <row r="1186" spans="4:8" s="20" customFormat="1">
      <c r="D1186" s="143"/>
      <c r="H1186" s="124"/>
    </row>
    <row r="1187" spans="4:8" s="20" customFormat="1">
      <c r="D1187" s="143"/>
      <c r="H1187" s="124"/>
    </row>
    <row r="1188" spans="4:8" s="20" customFormat="1">
      <c r="D1188" s="143"/>
      <c r="H1188" s="124"/>
    </row>
    <row r="1189" spans="4:8" s="20" customFormat="1">
      <c r="D1189" s="143"/>
      <c r="H1189" s="124"/>
    </row>
    <row r="1190" spans="4:8" s="20" customFormat="1">
      <c r="D1190" s="143"/>
      <c r="H1190" s="124"/>
    </row>
    <row r="1191" spans="4:8" s="20" customFormat="1">
      <c r="D1191" s="143"/>
      <c r="H1191" s="124"/>
    </row>
    <row r="1192" spans="4:8" s="20" customFormat="1">
      <c r="D1192" s="143"/>
      <c r="H1192" s="124"/>
    </row>
    <row r="1193" spans="4:8" s="20" customFormat="1">
      <c r="D1193" s="143"/>
      <c r="H1193" s="124"/>
    </row>
    <row r="1194" spans="4:8" s="20" customFormat="1">
      <c r="D1194" s="143"/>
      <c r="H1194" s="124"/>
    </row>
    <row r="1195" spans="4:8" s="20" customFormat="1">
      <c r="D1195" s="143"/>
      <c r="H1195" s="124"/>
    </row>
    <row r="1196" spans="4:8" s="20" customFormat="1">
      <c r="D1196" s="143"/>
      <c r="H1196" s="124"/>
    </row>
    <row r="1197" spans="4:8" s="20" customFormat="1">
      <c r="D1197" s="143"/>
      <c r="H1197" s="124"/>
    </row>
    <row r="1198" spans="4:8" s="20" customFormat="1">
      <c r="D1198" s="143"/>
      <c r="H1198" s="124"/>
    </row>
    <row r="1199" spans="4:8" s="20" customFormat="1">
      <c r="D1199" s="143"/>
      <c r="H1199" s="124"/>
    </row>
    <row r="1200" spans="4:8" s="20" customFormat="1">
      <c r="D1200" s="143"/>
      <c r="H1200" s="124"/>
    </row>
    <row r="1201" spans="4:8" s="20" customFormat="1">
      <c r="D1201" s="143"/>
      <c r="H1201" s="124"/>
    </row>
    <row r="1202" spans="4:8" s="20" customFormat="1">
      <c r="D1202" s="143"/>
      <c r="H1202" s="124"/>
    </row>
    <row r="1203" spans="4:8" s="20" customFormat="1">
      <c r="D1203" s="143"/>
      <c r="H1203" s="124"/>
    </row>
    <row r="1204" spans="4:8" s="20" customFormat="1">
      <c r="D1204" s="143"/>
      <c r="H1204" s="124"/>
    </row>
    <row r="1205" spans="4:8" s="20" customFormat="1">
      <c r="D1205" s="143"/>
      <c r="H1205" s="124"/>
    </row>
    <row r="1206" spans="4:8" s="20" customFormat="1">
      <c r="D1206" s="143"/>
      <c r="H1206" s="124"/>
    </row>
    <row r="1207" spans="4:8" s="20" customFormat="1">
      <c r="D1207" s="143"/>
      <c r="H1207" s="124"/>
    </row>
    <row r="1208" spans="4:8" s="20" customFormat="1">
      <c r="D1208" s="143"/>
      <c r="H1208" s="124"/>
    </row>
    <row r="1209" spans="4:8" s="20" customFormat="1">
      <c r="D1209" s="143"/>
      <c r="H1209" s="124"/>
    </row>
    <row r="1210" spans="4:8" s="20" customFormat="1">
      <c r="D1210" s="143"/>
      <c r="H1210" s="124"/>
    </row>
    <row r="1211" spans="4:8" s="20" customFormat="1">
      <c r="D1211" s="143"/>
      <c r="H1211" s="124"/>
    </row>
    <row r="1212" spans="4:8" s="20" customFormat="1">
      <c r="D1212" s="143"/>
      <c r="H1212" s="124"/>
    </row>
    <row r="1213" spans="4:8" s="20" customFormat="1">
      <c r="D1213" s="143"/>
      <c r="H1213" s="124"/>
    </row>
    <row r="1214" spans="4:8" s="20" customFormat="1">
      <c r="D1214" s="143"/>
      <c r="H1214" s="124"/>
    </row>
    <row r="1215" spans="4:8" s="20" customFormat="1">
      <c r="D1215" s="143"/>
      <c r="H1215" s="124"/>
    </row>
    <row r="1216" spans="4:8" s="20" customFormat="1">
      <c r="D1216" s="143"/>
      <c r="H1216" s="124"/>
    </row>
    <row r="1217" spans="4:8" s="20" customFormat="1">
      <c r="D1217" s="143"/>
      <c r="H1217" s="124"/>
    </row>
    <row r="1218" spans="4:8" s="20" customFormat="1">
      <c r="D1218" s="143"/>
      <c r="H1218" s="124"/>
    </row>
    <row r="1219" spans="4:8" s="20" customFormat="1">
      <c r="D1219" s="143"/>
      <c r="H1219" s="124"/>
    </row>
    <row r="1220" spans="4:8" s="20" customFormat="1">
      <c r="D1220" s="143"/>
      <c r="H1220" s="124"/>
    </row>
    <row r="1221" spans="4:8" s="20" customFormat="1">
      <c r="D1221" s="143"/>
      <c r="H1221" s="124"/>
    </row>
    <row r="1222" spans="4:8" s="20" customFormat="1">
      <c r="D1222" s="143"/>
      <c r="H1222" s="124"/>
    </row>
    <row r="1223" spans="4:8" s="20" customFormat="1">
      <c r="D1223" s="143"/>
      <c r="H1223" s="124"/>
    </row>
    <row r="1224" spans="4:8" s="20" customFormat="1">
      <c r="D1224" s="143"/>
      <c r="H1224" s="124"/>
    </row>
    <row r="1225" spans="4:8" s="20" customFormat="1">
      <c r="D1225" s="143"/>
      <c r="H1225" s="124"/>
    </row>
    <row r="1226" spans="4:8" s="20" customFormat="1">
      <c r="D1226" s="143"/>
      <c r="H1226" s="124"/>
    </row>
    <row r="1227" spans="4:8" s="20" customFormat="1">
      <c r="D1227" s="143"/>
      <c r="H1227" s="124"/>
    </row>
    <row r="1228" spans="4:8" s="20" customFormat="1">
      <c r="D1228" s="143"/>
      <c r="H1228" s="124"/>
    </row>
    <row r="1229" spans="4:8" s="20" customFormat="1">
      <c r="D1229" s="143"/>
      <c r="H1229" s="124"/>
    </row>
    <row r="1230" spans="4:8" s="20" customFormat="1">
      <c r="D1230" s="143"/>
      <c r="H1230" s="124"/>
    </row>
    <row r="1231" spans="4:8" s="20" customFormat="1">
      <c r="D1231" s="143"/>
      <c r="H1231" s="124"/>
    </row>
    <row r="1232" spans="4:8" s="20" customFormat="1">
      <c r="D1232" s="143"/>
      <c r="H1232" s="124"/>
    </row>
    <row r="1233" spans="4:8" s="20" customFormat="1">
      <c r="D1233" s="143"/>
      <c r="H1233" s="124"/>
    </row>
    <row r="1234" spans="4:8" s="20" customFormat="1">
      <c r="D1234" s="143"/>
      <c r="H1234" s="124"/>
    </row>
    <row r="1235" spans="4:8" s="20" customFormat="1">
      <c r="D1235" s="143"/>
      <c r="H1235" s="124"/>
    </row>
    <row r="1236" spans="4:8" s="20" customFormat="1">
      <c r="D1236" s="143"/>
      <c r="H1236" s="124"/>
    </row>
    <row r="1237" spans="4:8" s="20" customFormat="1">
      <c r="D1237" s="143"/>
      <c r="H1237" s="124"/>
    </row>
    <row r="1238" spans="4:8" s="20" customFormat="1">
      <c r="D1238" s="143"/>
      <c r="H1238" s="124"/>
    </row>
    <row r="1239" spans="4:8" s="20" customFormat="1">
      <c r="D1239" s="143"/>
      <c r="H1239" s="124"/>
    </row>
    <row r="1240" spans="4:8" s="20" customFormat="1">
      <c r="D1240" s="143"/>
      <c r="H1240" s="124"/>
    </row>
    <row r="1241" spans="4:8" s="20" customFormat="1">
      <c r="D1241" s="143"/>
      <c r="H1241" s="124"/>
    </row>
    <row r="1242" spans="4:8" s="20" customFormat="1">
      <c r="D1242" s="143"/>
      <c r="H1242" s="124"/>
    </row>
    <row r="1243" spans="4:8" s="20" customFormat="1">
      <c r="D1243" s="143"/>
      <c r="H1243" s="124"/>
    </row>
    <row r="1244" spans="4:8" s="20" customFormat="1">
      <c r="D1244" s="143"/>
      <c r="H1244" s="124"/>
    </row>
    <row r="1245" spans="4:8" s="20" customFormat="1">
      <c r="D1245" s="143"/>
      <c r="H1245" s="124"/>
    </row>
    <row r="1246" spans="4:8" s="20" customFormat="1">
      <c r="D1246" s="143"/>
      <c r="H1246" s="124"/>
    </row>
    <row r="1247" spans="4:8" s="20" customFormat="1">
      <c r="D1247" s="143"/>
      <c r="H1247" s="124"/>
    </row>
    <row r="1248" spans="4:8" s="20" customFormat="1">
      <c r="D1248" s="143"/>
      <c r="H1248" s="124"/>
    </row>
    <row r="1249" spans="4:8" s="20" customFormat="1">
      <c r="D1249" s="143"/>
      <c r="H1249" s="124"/>
    </row>
    <row r="1250" spans="4:8" s="20" customFormat="1">
      <c r="D1250" s="143"/>
      <c r="H1250" s="124"/>
    </row>
    <row r="1251" spans="4:8" s="20" customFormat="1">
      <c r="D1251" s="143"/>
      <c r="H1251" s="124"/>
    </row>
    <row r="1252" spans="4:8" s="20" customFormat="1">
      <c r="D1252" s="143"/>
      <c r="H1252" s="124"/>
    </row>
    <row r="1253" spans="4:8" s="20" customFormat="1">
      <c r="D1253" s="143"/>
      <c r="H1253" s="124"/>
    </row>
    <row r="1254" spans="4:8" s="20" customFormat="1">
      <c r="D1254" s="143"/>
      <c r="H1254" s="124"/>
    </row>
    <row r="1255" spans="4:8" s="20" customFormat="1">
      <c r="D1255" s="143"/>
      <c r="H1255" s="124"/>
    </row>
    <row r="1256" spans="4:8" s="20" customFormat="1">
      <c r="D1256" s="143"/>
      <c r="H1256" s="124"/>
    </row>
    <row r="1257" spans="4:8" s="20" customFormat="1">
      <c r="D1257" s="143"/>
      <c r="H1257" s="124"/>
    </row>
    <row r="1258" spans="4:8" s="20" customFormat="1">
      <c r="D1258" s="143"/>
      <c r="H1258" s="124"/>
    </row>
    <row r="1259" spans="4:8" s="20" customFormat="1">
      <c r="D1259" s="143"/>
      <c r="H1259" s="124"/>
    </row>
    <row r="1260" spans="4:8" s="20" customFormat="1">
      <c r="D1260" s="143"/>
      <c r="H1260" s="124"/>
    </row>
    <row r="1261" spans="4:8" s="20" customFormat="1">
      <c r="D1261" s="143"/>
      <c r="H1261" s="124"/>
    </row>
    <row r="1262" spans="4:8" s="20" customFormat="1">
      <c r="D1262" s="143"/>
      <c r="H1262" s="124"/>
    </row>
    <row r="1263" spans="4:8" s="20" customFormat="1">
      <c r="D1263" s="143"/>
      <c r="H1263" s="124"/>
    </row>
    <row r="1264" spans="4:8" s="20" customFormat="1">
      <c r="D1264" s="143"/>
      <c r="H1264" s="124"/>
    </row>
    <row r="1265" spans="4:8" s="20" customFormat="1">
      <c r="D1265" s="143"/>
      <c r="H1265" s="124"/>
    </row>
    <row r="1266" spans="4:8" s="20" customFormat="1">
      <c r="D1266" s="143"/>
      <c r="H1266" s="124"/>
    </row>
    <row r="1267" spans="4:8" s="20" customFormat="1">
      <c r="D1267" s="143"/>
      <c r="H1267" s="124"/>
    </row>
    <row r="1268" spans="4:8" s="20" customFormat="1">
      <c r="D1268" s="143"/>
      <c r="H1268" s="124"/>
    </row>
    <row r="1269" spans="4:8" s="20" customFormat="1">
      <c r="D1269" s="143"/>
      <c r="H1269" s="124"/>
    </row>
    <row r="1270" spans="4:8" s="20" customFormat="1">
      <c r="D1270" s="143"/>
      <c r="H1270" s="124"/>
    </row>
    <row r="1271" spans="4:8" s="20" customFormat="1">
      <c r="D1271" s="143"/>
      <c r="H1271" s="124"/>
    </row>
    <row r="1272" spans="4:8" s="20" customFormat="1">
      <c r="D1272" s="143"/>
      <c r="H1272" s="124"/>
    </row>
    <row r="1273" spans="4:8" s="20" customFormat="1">
      <c r="D1273" s="143"/>
      <c r="H1273" s="124"/>
    </row>
    <row r="1274" spans="4:8" s="20" customFormat="1">
      <c r="D1274" s="143"/>
      <c r="H1274" s="124"/>
    </row>
    <row r="1275" spans="4:8" s="20" customFormat="1">
      <c r="D1275" s="143"/>
      <c r="H1275" s="124"/>
    </row>
    <row r="1276" spans="4:8" s="20" customFormat="1">
      <c r="D1276" s="143"/>
      <c r="H1276" s="124"/>
    </row>
    <row r="1277" spans="4:8" s="20" customFormat="1">
      <c r="D1277" s="143"/>
      <c r="H1277" s="124"/>
    </row>
    <row r="1278" spans="4:8" s="20" customFormat="1">
      <c r="D1278" s="143"/>
      <c r="H1278" s="124"/>
    </row>
    <row r="1279" spans="4:8" s="20" customFormat="1">
      <c r="D1279" s="143"/>
      <c r="H1279" s="124"/>
    </row>
    <row r="1280" spans="4:8" s="20" customFormat="1">
      <c r="D1280" s="143"/>
      <c r="H1280" s="124"/>
    </row>
    <row r="1281" spans="4:8" s="20" customFormat="1">
      <c r="D1281" s="143"/>
      <c r="H1281" s="124"/>
    </row>
    <row r="1282" spans="4:8" s="20" customFormat="1">
      <c r="D1282" s="143"/>
      <c r="H1282" s="124"/>
    </row>
    <row r="1283" spans="4:8" s="20" customFormat="1">
      <c r="D1283" s="143"/>
      <c r="H1283" s="124"/>
    </row>
    <row r="1284" spans="4:8" s="20" customFormat="1">
      <c r="D1284" s="143"/>
      <c r="H1284" s="124"/>
    </row>
    <row r="1285" spans="4:8" s="20" customFormat="1">
      <c r="D1285" s="143"/>
      <c r="H1285" s="124"/>
    </row>
    <row r="1286" spans="4:8" s="20" customFormat="1">
      <c r="D1286" s="143"/>
      <c r="H1286" s="124"/>
    </row>
    <row r="1287" spans="4:8" s="20" customFormat="1">
      <c r="D1287" s="143"/>
      <c r="H1287" s="124"/>
    </row>
    <row r="1288" spans="4:8" s="20" customFormat="1">
      <c r="D1288" s="143"/>
      <c r="H1288" s="124"/>
    </row>
    <row r="1289" spans="4:8" s="20" customFormat="1">
      <c r="D1289" s="143"/>
      <c r="H1289" s="124"/>
    </row>
    <row r="1290" spans="4:8" s="20" customFormat="1">
      <c r="D1290" s="143"/>
      <c r="H1290" s="124"/>
    </row>
    <row r="1291" spans="4:8" s="20" customFormat="1">
      <c r="D1291" s="143"/>
      <c r="H1291" s="124"/>
    </row>
    <row r="1292" spans="4:8" s="20" customFormat="1">
      <c r="D1292" s="143"/>
      <c r="H1292" s="124"/>
    </row>
    <row r="1293" spans="4:8" s="20" customFormat="1">
      <c r="D1293" s="143"/>
      <c r="H1293" s="124"/>
    </row>
    <row r="1294" spans="4:8" s="20" customFormat="1">
      <c r="D1294" s="143"/>
      <c r="H1294" s="124"/>
    </row>
    <row r="1295" spans="4:8" s="20" customFormat="1">
      <c r="D1295" s="143"/>
      <c r="H1295" s="124"/>
    </row>
    <row r="1296" spans="4:8" s="20" customFormat="1">
      <c r="D1296" s="143"/>
      <c r="H1296" s="124"/>
    </row>
    <row r="1297" spans="4:8" s="20" customFormat="1">
      <c r="D1297" s="143"/>
      <c r="H1297" s="124"/>
    </row>
    <row r="1298" spans="4:8" s="20" customFormat="1">
      <c r="D1298" s="143"/>
      <c r="H1298" s="124"/>
    </row>
    <row r="1299" spans="4:8" s="20" customFormat="1">
      <c r="D1299" s="143"/>
      <c r="H1299" s="124"/>
    </row>
    <row r="1300" spans="4:8" s="20" customFormat="1">
      <c r="D1300" s="143"/>
      <c r="H1300" s="124"/>
    </row>
    <row r="1301" spans="4:8" s="20" customFormat="1">
      <c r="D1301" s="143"/>
      <c r="H1301" s="124"/>
    </row>
    <row r="1302" spans="4:8" s="20" customFormat="1">
      <c r="D1302" s="143"/>
      <c r="H1302" s="124"/>
    </row>
    <row r="1303" spans="4:8" s="20" customFormat="1">
      <c r="D1303" s="143"/>
      <c r="H1303" s="124"/>
    </row>
    <row r="1304" spans="4:8" s="20" customFormat="1">
      <c r="D1304" s="143"/>
      <c r="H1304" s="124"/>
    </row>
    <row r="1305" spans="4:8" s="20" customFormat="1">
      <c r="D1305" s="143"/>
      <c r="H1305" s="124"/>
    </row>
    <row r="1306" spans="4:8" s="20" customFormat="1">
      <c r="D1306" s="143"/>
      <c r="H1306" s="124"/>
    </row>
    <row r="1307" spans="4:8" s="20" customFormat="1">
      <c r="D1307" s="143"/>
      <c r="H1307" s="124"/>
    </row>
    <row r="1308" spans="4:8" s="20" customFormat="1">
      <c r="D1308" s="143"/>
      <c r="H1308" s="124"/>
    </row>
    <row r="1309" spans="4:8" s="20" customFormat="1">
      <c r="D1309" s="143"/>
      <c r="H1309" s="124"/>
    </row>
    <row r="1310" spans="4:8" s="20" customFormat="1">
      <c r="D1310" s="143"/>
      <c r="H1310" s="124"/>
    </row>
    <row r="1311" spans="4:8" s="20" customFormat="1">
      <c r="D1311" s="143"/>
      <c r="H1311" s="124"/>
    </row>
    <row r="1312" spans="4:8" s="20" customFormat="1">
      <c r="D1312" s="143"/>
      <c r="H1312" s="124"/>
    </row>
    <row r="1313" spans="4:8" s="20" customFormat="1">
      <c r="D1313" s="143"/>
      <c r="H1313" s="124"/>
    </row>
    <row r="1314" spans="4:8" s="20" customFormat="1">
      <c r="D1314" s="143"/>
      <c r="H1314" s="124"/>
    </row>
    <row r="1315" spans="4:8" s="20" customFormat="1">
      <c r="D1315" s="143"/>
      <c r="H1315" s="124"/>
    </row>
    <row r="1316" spans="4:8" s="20" customFormat="1">
      <c r="D1316" s="143"/>
      <c r="H1316" s="124"/>
    </row>
    <row r="1317" spans="4:8" s="20" customFormat="1">
      <c r="D1317" s="143"/>
      <c r="H1317" s="124"/>
    </row>
    <row r="1318" spans="4:8" s="20" customFormat="1">
      <c r="D1318" s="143"/>
      <c r="H1318" s="124"/>
    </row>
    <row r="1319" spans="4:8" s="20" customFormat="1">
      <c r="D1319" s="143"/>
      <c r="H1319" s="124"/>
    </row>
    <row r="1320" spans="4:8" s="20" customFormat="1">
      <c r="D1320" s="143"/>
      <c r="H1320" s="124"/>
    </row>
    <row r="1321" spans="4:8" s="20" customFormat="1">
      <c r="D1321" s="143"/>
      <c r="H1321" s="124"/>
    </row>
    <row r="1322" spans="4:8" s="20" customFormat="1">
      <c r="D1322" s="143"/>
      <c r="H1322" s="124"/>
    </row>
    <row r="1323" spans="4:8" s="20" customFormat="1">
      <c r="D1323" s="143"/>
      <c r="H1323" s="124"/>
    </row>
    <row r="1324" spans="4:8" s="20" customFormat="1">
      <c r="D1324" s="143"/>
      <c r="H1324" s="124"/>
    </row>
    <row r="1325" spans="4:8" s="20" customFormat="1">
      <c r="D1325" s="143"/>
      <c r="H1325" s="124"/>
    </row>
    <row r="1326" spans="4:8" s="20" customFormat="1">
      <c r="D1326" s="143"/>
      <c r="H1326" s="124"/>
    </row>
    <row r="1327" spans="4:8" s="20" customFormat="1">
      <c r="D1327" s="143"/>
      <c r="H1327" s="124"/>
    </row>
    <row r="1328" spans="4:8" s="20" customFormat="1">
      <c r="D1328" s="143"/>
      <c r="H1328" s="124"/>
    </row>
    <row r="1329" spans="4:8" s="20" customFormat="1">
      <c r="D1329" s="143"/>
      <c r="H1329" s="124"/>
    </row>
    <row r="1330" spans="4:8" s="20" customFormat="1">
      <c r="D1330" s="143"/>
      <c r="H1330" s="124"/>
    </row>
    <row r="1331" spans="4:8" s="20" customFormat="1">
      <c r="D1331" s="143"/>
      <c r="H1331" s="124"/>
    </row>
    <row r="1332" spans="4:8" s="20" customFormat="1">
      <c r="D1332" s="143"/>
      <c r="H1332" s="124"/>
    </row>
    <row r="1333" spans="4:8" s="20" customFormat="1">
      <c r="D1333" s="143"/>
      <c r="H1333" s="124"/>
    </row>
    <row r="1334" spans="4:8" s="20" customFormat="1">
      <c r="D1334" s="143"/>
      <c r="H1334" s="124"/>
    </row>
    <row r="1335" spans="4:8" s="20" customFormat="1">
      <c r="D1335" s="143"/>
      <c r="H1335" s="124"/>
    </row>
    <row r="1336" spans="4:8" s="20" customFormat="1">
      <c r="D1336" s="143"/>
      <c r="H1336" s="124"/>
    </row>
    <row r="1337" spans="4:8" s="20" customFormat="1">
      <c r="D1337" s="143"/>
      <c r="H1337" s="124"/>
    </row>
    <row r="1338" spans="4:8" s="20" customFormat="1">
      <c r="D1338" s="143"/>
      <c r="H1338" s="124"/>
    </row>
    <row r="1339" spans="4:8" s="20" customFormat="1">
      <c r="D1339" s="143"/>
      <c r="H1339" s="124"/>
    </row>
    <row r="1340" spans="4:8" s="20" customFormat="1">
      <c r="D1340" s="143"/>
      <c r="H1340" s="124"/>
    </row>
    <row r="1341" spans="4:8" s="20" customFormat="1">
      <c r="D1341" s="143"/>
      <c r="H1341" s="124"/>
    </row>
    <row r="1342" spans="4:8" s="20" customFormat="1">
      <c r="D1342" s="143"/>
      <c r="H1342" s="124"/>
    </row>
    <row r="1343" spans="4:8" s="20" customFormat="1">
      <c r="D1343" s="143"/>
      <c r="H1343" s="124"/>
    </row>
    <row r="1344" spans="4:8" s="20" customFormat="1">
      <c r="D1344" s="143"/>
      <c r="H1344" s="124"/>
    </row>
    <row r="1345" spans="4:8" s="20" customFormat="1">
      <c r="D1345" s="143"/>
      <c r="H1345" s="124"/>
    </row>
  </sheetData>
  <mergeCells count="93">
    <mergeCell ref="D3:D4"/>
    <mergeCell ref="A1:AM1"/>
    <mergeCell ref="AD3:AE3"/>
    <mergeCell ref="AF3:AG3"/>
    <mergeCell ref="M3:N3"/>
    <mergeCell ref="O3:P3"/>
    <mergeCell ref="Q3:R3"/>
    <mergeCell ref="T3:U3"/>
    <mergeCell ref="V3:W3"/>
    <mergeCell ref="X3:Y3"/>
    <mergeCell ref="A2:AM2"/>
    <mergeCell ref="A3:A4"/>
    <mergeCell ref="B3:B4"/>
    <mergeCell ref="C3:C4"/>
    <mergeCell ref="E3:E4"/>
    <mergeCell ref="F3:G3"/>
    <mergeCell ref="H3:H4"/>
    <mergeCell ref="I3:I4"/>
    <mergeCell ref="J3:J4"/>
    <mergeCell ref="K3:L3"/>
    <mergeCell ref="AL3:AL4"/>
    <mergeCell ref="AM3:AM4"/>
    <mergeCell ref="AH3:AI3"/>
    <mergeCell ref="AJ3:AK3"/>
    <mergeCell ref="Z3:AA3"/>
    <mergeCell ref="AB3:AC3"/>
    <mergeCell ref="B6:B11"/>
    <mergeCell ref="B13:B15"/>
    <mergeCell ref="B17:B22"/>
    <mergeCell ref="B100:B102"/>
    <mergeCell ref="B29:B31"/>
    <mergeCell ref="B33:B38"/>
    <mergeCell ref="B40:B50"/>
    <mergeCell ref="B52:B56"/>
    <mergeCell ref="B58:B61"/>
    <mergeCell ref="B63:B66"/>
    <mergeCell ref="B68:B72"/>
    <mergeCell ref="B74:B79"/>
    <mergeCell ref="B81:B82"/>
    <mergeCell ref="B84:B94"/>
    <mergeCell ref="B96:B98"/>
    <mergeCell ref="B24:B27"/>
    <mergeCell ref="B200:B206"/>
    <mergeCell ref="B208:B211"/>
    <mergeCell ref="B108:B110"/>
    <mergeCell ref="B112:B116"/>
    <mergeCell ref="B118:B119"/>
    <mergeCell ref="B121:B124"/>
    <mergeCell ref="B194:B198"/>
    <mergeCell ref="B126:B127"/>
    <mergeCell ref="B129:B134"/>
    <mergeCell ref="B174:B179"/>
    <mergeCell ref="B181:B184"/>
    <mergeCell ref="B189:B192"/>
    <mergeCell ref="B140:B143"/>
    <mergeCell ref="B145:B150"/>
    <mergeCell ref="B152:B165"/>
    <mergeCell ref="B167:B172"/>
    <mergeCell ref="A194:A198"/>
    <mergeCell ref="A200:A206"/>
    <mergeCell ref="A208:A211"/>
    <mergeCell ref="A6:A11"/>
    <mergeCell ref="A13:A15"/>
    <mergeCell ref="A17:A22"/>
    <mergeCell ref="A24:A27"/>
    <mergeCell ref="A29:A31"/>
    <mergeCell ref="A33:A38"/>
    <mergeCell ref="A40:A50"/>
    <mergeCell ref="A52:A56"/>
    <mergeCell ref="A58:A61"/>
    <mergeCell ref="A63:A66"/>
    <mergeCell ref="A68:A72"/>
    <mergeCell ref="A74:A79"/>
    <mergeCell ref="A121:A124"/>
    <mergeCell ref="A189:A192"/>
    <mergeCell ref="A129:A134"/>
    <mergeCell ref="A145:A150"/>
    <mergeCell ref="A152:A165"/>
    <mergeCell ref="A126:A127"/>
    <mergeCell ref="A140:A143"/>
    <mergeCell ref="A104:A106"/>
    <mergeCell ref="A167:A172"/>
    <mergeCell ref="A174:A179"/>
    <mergeCell ref="A181:A184"/>
    <mergeCell ref="B104:B106"/>
    <mergeCell ref="A108:A110"/>
    <mergeCell ref="A112:A116"/>
    <mergeCell ref="A118:A119"/>
    <mergeCell ref="A81:A82"/>
    <mergeCell ref="A84:A94"/>
    <mergeCell ref="A96:A98"/>
    <mergeCell ref="A100:A102"/>
    <mergeCell ref="D13:AA13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117"/>
  <sheetViews>
    <sheetView zoomScale="70" zoomScaleNormal="70" workbookViewId="0">
      <pane xSplit="2" ySplit="3" topLeftCell="C19" activePane="bottomRight" state="frozen"/>
      <selection pane="topRight" activeCell="C1" sqref="C1"/>
      <selection pane="bottomLeft" activeCell="A3" sqref="A3"/>
      <selection pane="bottomRight" activeCell="Q19" sqref="Q19"/>
    </sheetView>
  </sheetViews>
  <sheetFormatPr defaultRowHeight="15.75"/>
  <cols>
    <col min="1" max="1" width="4.7109375" style="1" customWidth="1"/>
    <col min="2" max="2" width="21.140625" style="1" customWidth="1"/>
    <col min="3" max="3" width="30" style="1" customWidth="1"/>
    <col min="4" max="4" width="34.85546875" style="141" customWidth="1"/>
    <col min="5" max="5" width="16.140625" style="1" customWidth="1"/>
    <col min="6" max="6" width="14.7109375" style="16" customWidth="1"/>
    <col min="7" max="7" width="6.85546875" style="1" customWidth="1"/>
    <col min="8" max="8" width="7.28515625" style="1" customWidth="1"/>
    <col min="9" max="9" width="6.28515625" style="1" customWidth="1"/>
    <col min="10" max="10" width="11" style="1" customWidth="1"/>
    <col min="11" max="11" width="12.28515625" style="1" customWidth="1"/>
    <col min="12" max="13" width="18" style="1" customWidth="1"/>
    <col min="14" max="14" width="12.85546875" style="1" customWidth="1"/>
    <col min="15" max="15" width="23.42578125" style="1" customWidth="1"/>
    <col min="16" max="257" width="9.140625" style="2"/>
    <col min="258" max="258" width="4.7109375" style="2" customWidth="1"/>
    <col min="259" max="259" width="24.42578125" style="2" customWidth="1"/>
    <col min="260" max="260" width="30.5703125" style="2" customWidth="1"/>
    <col min="261" max="261" width="19.7109375" style="2" customWidth="1"/>
    <col min="262" max="262" width="14.7109375" style="2" customWidth="1"/>
    <col min="263" max="263" width="6.85546875" style="2" customWidth="1"/>
    <col min="264" max="264" width="12.42578125" style="2" customWidth="1"/>
    <col min="265" max="265" width="9.28515625" style="2" customWidth="1"/>
    <col min="266" max="266" width="15.7109375" style="2" customWidth="1"/>
    <col min="267" max="267" width="24.140625" style="2" customWidth="1"/>
    <col min="268" max="268" width="18" style="2" customWidth="1"/>
    <col min="269" max="269" width="26.7109375" style="2" customWidth="1"/>
    <col min="270" max="270" width="18.7109375" style="2" customWidth="1"/>
    <col min="271" max="271" width="35.42578125" style="2" customWidth="1"/>
    <col min="272" max="513" width="9.140625" style="2"/>
    <col min="514" max="514" width="4.7109375" style="2" customWidth="1"/>
    <col min="515" max="515" width="24.42578125" style="2" customWidth="1"/>
    <col min="516" max="516" width="30.5703125" style="2" customWidth="1"/>
    <col min="517" max="517" width="19.7109375" style="2" customWidth="1"/>
    <col min="518" max="518" width="14.7109375" style="2" customWidth="1"/>
    <col min="519" max="519" width="6.85546875" style="2" customWidth="1"/>
    <col min="520" max="520" width="12.42578125" style="2" customWidth="1"/>
    <col min="521" max="521" width="9.28515625" style="2" customWidth="1"/>
    <col min="522" max="522" width="15.7109375" style="2" customWidth="1"/>
    <col min="523" max="523" width="24.140625" style="2" customWidth="1"/>
    <col min="524" max="524" width="18" style="2" customWidth="1"/>
    <col min="525" max="525" width="26.7109375" style="2" customWidth="1"/>
    <col min="526" max="526" width="18.7109375" style="2" customWidth="1"/>
    <col min="527" max="527" width="35.42578125" style="2" customWidth="1"/>
    <col min="528" max="769" width="9.140625" style="2"/>
    <col min="770" max="770" width="4.7109375" style="2" customWidth="1"/>
    <col min="771" max="771" width="24.42578125" style="2" customWidth="1"/>
    <col min="772" max="772" width="30.5703125" style="2" customWidth="1"/>
    <col min="773" max="773" width="19.7109375" style="2" customWidth="1"/>
    <col min="774" max="774" width="14.7109375" style="2" customWidth="1"/>
    <col min="775" max="775" width="6.85546875" style="2" customWidth="1"/>
    <col min="776" max="776" width="12.42578125" style="2" customWidth="1"/>
    <col min="777" max="777" width="9.28515625" style="2" customWidth="1"/>
    <col min="778" max="778" width="15.7109375" style="2" customWidth="1"/>
    <col min="779" max="779" width="24.140625" style="2" customWidth="1"/>
    <col min="780" max="780" width="18" style="2" customWidth="1"/>
    <col min="781" max="781" width="26.7109375" style="2" customWidth="1"/>
    <col min="782" max="782" width="18.7109375" style="2" customWidth="1"/>
    <col min="783" max="783" width="35.42578125" style="2" customWidth="1"/>
    <col min="784" max="1025" width="9.140625" style="2"/>
    <col min="1026" max="1026" width="4.7109375" style="2" customWidth="1"/>
    <col min="1027" max="1027" width="24.42578125" style="2" customWidth="1"/>
    <col min="1028" max="1028" width="30.5703125" style="2" customWidth="1"/>
    <col min="1029" max="1029" width="19.7109375" style="2" customWidth="1"/>
    <col min="1030" max="1030" width="14.7109375" style="2" customWidth="1"/>
    <col min="1031" max="1031" width="6.85546875" style="2" customWidth="1"/>
    <col min="1032" max="1032" width="12.42578125" style="2" customWidth="1"/>
    <col min="1033" max="1033" width="9.28515625" style="2" customWidth="1"/>
    <col min="1034" max="1034" width="15.7109375" style="2" customWidth="1"/>
    <col min="1035" max="1035" width="24.140625" style="2" customWidth="1"/>
    <col min="1036" max="1036" width="18" style="2" customWidth="1"/>
    <col min="1037" max="1037" width="26.7109375" style="2" customWidth="1"/>
    <col min="1038" max="1038" width="18.7109375" style="2" customWidth="1"/>
    <col min="1039" max="1039" width="35.42578125" style="2" customWidth="1"/>
    <col min="1040" max="1281" width="9.140625" style="2"/>
    <col min="1282" max="1282" width="4.7109375" style="2" customWidth="1"/>
    <col min="1283" max="1283" width="24.42578125" style="2" customWidth="1"/>
    <col min="1284" max="1284" width="30.5703125" style="2" customWidth="1"/>
    <col min="1285" max="1285" width="19.7109375" style="2" customWidth="1"/>
    <col min="1286" max="1286" width="14.7109375" style="2" customWidth="1"/>
    <col min="1287" max="1287" width="6.85546875" style="2" customWidth="1"/>
    <col min="1288" max="1288" width="12.42578125" style="2" customWidth="1"/>
    <col min="1289" max="1289" width="9.28515625" style="2" customWidth="1"/>
    <col min="1290" max="1290" width="15.7109375" style="2" customWidth="1"/>
    <col min="1291" max="1291" width="24.140625" style="2" customWidth="1"/>
    <col min="1292" max="1292" width="18" style="2" customWidth="1"/>
    <col min="1293" max="1293" width="26.7109375" style="2" customWidth="1"/>
    <col min="1294" max="1294" width="18.7109375" style="2" customWidth="1"/>
    <col min="1295" max="1295" width="35.42578125" style="2" customWidth="1"/>
    <col min="1296" max="1537" width="9.140625" style="2"/>
    <col min="1538" max="1538" width="4.7109375" style="2" customWidth="1"/>
    <col min="1539" max="1539" width="24.42578125" style="2" customWidth="1"/>
    <col min="1540" max="1540" width="30.5703125" style="2" customWidth="1"/>
    <col min="1541" max="1541" width="19.7109375" style="2" customWidth="1"/>
    <col min="1542" max="1542" width="14.7109375" style="2" customWidth="1"/>
    <col min="1543" max="1543" width="6.85546875" style="2" customWidth="1"/>
    <col min="1544" max="1544" width="12.42578125" style="2" customWidth="1"/>
    <col min="1545" max="1545" width="9.28515625" style="2" customWidth="1"/>
    <col min="1546" max="1546" width="15.7109375" style="2" customWidth="1"/>
    <col min="1547" max="1547" width="24.140625" style="2" customWidth="1"/>
    <col min="1548" max="1548" width="18" style="2" customWidth="1"/>
    <col min="1549" max="1549" width="26.7109375" style="2" customWidth="1"/>
    <col min="1550" max="1550" width="18.7109375" style="2" customWidth="1"/>
    <col min="1551" max="1551" width="35.42578125" style="2" customWidth="1"/>
    <col min="1552" max="1793" width="9.140625" style="2"/>
    <col min="1794" max="1794" width="4.7109375" style="2" customWidth="1"/>
    <col min="1795" max="1795" width="24.42578125" style="2" customWidth="1"/>
    <col min="1796" max="1796" width="30.5703125" style="2" customWidth="1"/>
    <col min="1797" max="1797" width="19.7109375" style="2" customWidth="1"/>
    <col min="1798" max="1798" width="14.7109375" style="2" customWidth="1"/>
    <col min="1799" max="1799" width="6.85546875" style="2" customWidth="1"/>
    <col min="1800" max="1800" width="12.42578125" style="2" customWidth="1"/>
    <col min="1801" max="1801" width="9.28515625" style="2" customWidth="1"/>
    <col min="1802" max="1802" width="15.7109375" style="2" customWidth="1"/>
    <col min="1803" max="1803" width="24.140625" style="2" customWidth="1"/>
    <col min="1804" max="1804" width="18" style="2" customWidth="1"/>
    <col min="1805" max="1805" width="26.7109375" style="2" customWidth="1"/>
    <col min="1806" max="1806" width="18.7109375" style="2" customWidth="1"/>
    <col min="1807" max="1807" width="35.42578125" style="2" customWidth="1"/>
    <col min="1808" max="2049" width="9.140625" style="2"/>
    <col min="2050" max="2050" width="4.7109375" style="2" customWidth="1"/>
    <col min="2051" max="2051" width="24.42578125" style="2" customWidth="1"/>
    <col min="2052" max="2052" width="30.5703125" style="2" customWidth="1"/>
    <col min="2053" max="2053" width="19.7109375" style="2" customWidth="1"/>
    <col min="2054" max="2054" width="14.7109375" style="2" customWidth="1"/>
    <col min="2055" max="2055" width="6.85546875" style="2" customWidth="1"/>
    <col min="2056" max="2056" width="12.42578125" style="2" customWidth="1"/>
    <col min="2057" max="2057" width="9.28515625" style="2" customWidth="1"/>
    <col min="2058" max="2058" width="15.7109375" style="2" customWidth="1"/>
    <col min="2059" max="2059" width="24.140625" style="2" customWidth="1"/>
    <col min="2060" max="2060" width="18" style="2" customWidth="1"/>
    <col min="2061" max="2061" width="26.7109375" style="2" customWidth="1"/>
    <col min="2062" max="2062" width="18.7109375" style="2" customWidth="1"/>
    <col min="2063" max="2063" width="35.42578125" style="2" customWidth="1"/>
    <col min="2064" max="2305" width="9.140625" style="2"/>
    <col min="2306" max="2306" width="4.7109375" style="2" customWidth="1"/>
    <col min="2307" max="2307" width="24.42578125" style="2" customWidth="1"/>
    <col min="2308" max="2308" width="30.5703125" style="2" customWidth="1"/>
    <col min="2309" max="2309" width="19.7109375" style="2" customWidth="1"/>
    <col min="2310" max="2310" width="14.7109375" style="2" customWidth="1"/>
    <col min="2311" max="2311" width="6.85546875" style="2" customWidth="1"/>
    <col min="2312" max="2312" width="12.42578125" style="2" customWidth="1"/>
    <col min="2313" max="2313" width="9.28515625" style="2" customWidth="1"/>
    <col min="2314" max="2314" width="15.7109375" style="2" customWidth="1"/>
    <col min="2315" max="2315" width="24.140625" style="2" customWidth="1"/>
    <col min="2316" max="2316" width="18" style="2" customWidth="1"/>
    <col min="2317" max="2317" width="26.7109375" style="2" customWidth="1"/>
    <col min="2318" max="2318" width="18.7109375" style="2" customWidth="1"/>
    <col min="2319" max="2319" width="35.42578125" style="2" customWidth="1"/>
    <col min="2320" max="2561" width="9.140625" style="2"/>
    <col min="2562" max="2562" width="4.7109375" style="2" customWidth="1"/>
    <col min="2563" max="2563" width="24.42578125" style="2" customWidth="1"/>
    <col min="2564" max="2564" width="30.5703125" style="2" customWidth="1"/>
    <col min="2565" max="2565" width="19.7109375" style="2" customWidth="1"/>
    <col min="2566" max="2566" width="14.7109375" style="2" customWidth="1"/>
    <col min="2567" max="2567" width="6.85546875" style="2" customWidth="1"/>
    <col min="2568" max="2568" width="12.42578125" style="2" customWidth="1"/>
    <col min="2569" max="2569" width="9.28515625" style="2" customWidth="1"/>
    <col min="2570" max="2570" width="15.7109375" style="2" customWidth="1"/>
    <col min="2571" max="2571" width="24.140625" style="2" customWidth="1"/>
    <col min="2572" max="2572" width="18" style="2" customWidth="1"/>
    <col min="2573" max="2573" width="26.7109375" style="2" customWidth="1"/>
    <col min="2574" max="2574" width="18.7109375" style="2" customWidth="1"/>
    <col min="2575" max="2575" width="35.42578125" style="2" customWidth="1"/>
    <col min="2576" max="2817" width="9.140625" style="2"/>
    <col min="2818" max="2818" width="4.7109375" style="2" customWidth="1"/>
    <col min="2819" max="2819" width="24.42578125" style="2" customWidth="1"/>
    <col min="2820" max="2820" width="30.5703125" style="2" customWidth="1"/>
    <col min="2821" max="2821" width="19.7109375" style="2" customWidth="1"/>
    <col min="2822" max="2822" width="14.7109375" style="2" customWidth="1"/>
    <col min="2823" max="2823" width="6.85546875" style="2" customWidth="1"/>
    <col min="2824" max="2824" width="12.42578125" style="2" customWidth="1"/>
    <col min="2825" max="2825" width="9.28515625" style="2" customWidth="1"/>
    <col min="2826" max="2826" width="15.7109375" style="2" customWidth="1"/>
    <col min="2827" max="2827" width="24.140625" style="2" customWidth="1"/>
    <col min="2828" max="2828" width="18" style="2" customWidth="1"/>
    <col min="2829" max="2829" width="26.7109375" style="2" customWidth="1"/>
    <col min="2830" max="2830" width="18.7109375" style="2" customWidth="1"/>
    <col min="2831" max="2831" width="35.42578125" style="2" customWidth="1"/>
    <col min="2832" max="3073" width="9.140625" style="2"/>
    <col min="3074" max="3074" width="4.7109375" style="2" customWidth="1"/>
    <col min="3075" max="3075" width="24.42578125" style="2" customWidth="1"/>
    <col min="3076" max="3076" width="30.5703125" style="2" customWidth="1"/>
    <col min="3077" max="3077" width="19.7109375" style="2" customWidth="1"/>
    <col min="3078" max="3078" width="14.7109375" style="2" customWidth="1"/>
    <col min="3079" max="3079" width="6.85546875" style="2" customWidth="1"/>
    <col min="3080" max="3080" width="12.42578125" style="2" customWidth="1"/>
    <col min="3081" max="3081" width="9.28515625" style="2" customWidth="1"/>
    <col min="3082" max="3082" width="15.7109375" style="2" customWidth="1"/>
    <col min="3083" max="3083" width="24.140625" style="2" customWidth="1"/>
    <col min="3084" max="3084" width="18" style="2" customWidth="1"/>
    <col min="3085" max="3085" width="26.7109375" style="2" customWidth="1"/>
    <col min="3086" max="3086" width="18.7109375" style="2" customWidth="1"/>
    <col min="3087" max="3087" width="35.42578125" style="2" customWidth="1"/>
    <col min="3088" max="3329" width="9.140625" style="2"/>
    <col min="3330" max="3330" width="4.7109375" style="2" customWidth="1"/>
    <col min="3331" max="3331" width="24.42578125" style="2" customWidth="1"/>
    <col min="3332" max="3332" width="30.5703125" style="2" customWidth="1"/>
    <col min="3333" max="3333" width="19.7109375" style="2" customWidth="1"/>
    <col min="3334" max="3334" width="14.7109375" style="2" customWidth="1"/>
    <col min="3335" max="3335" width="6.85546875" style="2" customWidth="1"/>
    <col min="3336" max="3336" width="12.42578125" style="2" customWidth="1"/>
    <col min="3337" max="3337" width="9.28515625" style="2" customWidth="1"/>
    <col min="3338" max="3338" width="15.7109375" style="2" customWidth="1"/>
    <col min="3339" max="3339" width="24.140625" style="2" customWidth="1"/>
    <col min="3340" max="3340" width="18" style="2" customWidth="1"/>
    <col min="3341" max="3341" width="26.7109375" style="2" customWidth="1"/>
    <col min="3342" max="3342" width="18.7109375" style="2" customWidth="1"/>
    <col min="3343" max="3343" width="35.42578125" style="2" customWidth="1"/>
    <col min="3344" max="3585" width="9.140625" style="2"/>
    <col min="3586" max="3586" width="4.7109375" style="2" customWidth="1"/>
    <col min="3587" max="3587" width="24.42578125" style="2" customWidth="1"/>
    <col min="3588" max="3588" width="30.5703125" style="2" customWidth="1"/>
    <col min="3589" max="3589" width="19.7109375" style="2" customWidth="1"/>
    <col min="3590" max="3590" width="14.7109375" style="2" customWidth="1"/>
    <col min="3591" max="3591" width="6.85546875" style="2" customWidth="1"/>
    <col min="3592" max="3592" width="12.42578125" style="2" customWidth="1"/>
    <col min="3593" max="3593" width="9.28515625" style="2" customWidth="1"/>
    <col min="3594" max="3594" width="15.7109375" style="2" customWidth="1"/>
    <col min="3595" max="3595" width="24.140625" style="2" customWidth="1"/>
    <col min="3596" max="3596" width="18" style="2" customWidth="1"/>
    <col min="3597" max="3597" width="26.7109375" style="2" customWidth="1"/>
    <col min="3598" max="3598" width="18.7109375" style="2" customWidth="1"/>
    <col min="3599" max="3599" width="35.42578125" style="2" customWidth="1"/>
    <col min="3600" max="3841" width="9.140625" style="2"/>
    <col min="3842" max="3842" width="4.7109375" style="2" customWidth="1"/>
    <col min="3843" max="3843" width="24.42578125" style="2" customWidth="1"/>
    <col min="3844" max="3844" width="30.5703125" style="2" customWidth="1"/>
    <col min="3845" max="3845" width="19.7109375" style="2" customWidth="1"/>
    <col min="3846" max="3846" width="14.7109375" style="2" customWidth="1"/>
    <col min="3847" max="3847" width="6.85546875" style="2" customWidth="1"/>
    <col min="3848" max="3848" width="12.42578125" style="2" customWidth="1"/>
    <col min="3849" max="3849" width="9.28515625" style="2" customWidth="1"/>
    <col min="3850" max="3850" width="15.7109375" style="2" customWidth="1"/>
    <col min="3851" max="3851" width="24.140625" style="2" customWidth="1"/>
    <col min="3852" max="3852" width="18" style="2" customWidth="1"/>
    <col min="3853" max="3853" width="26.7109375" style="2" customWidth="1"/>
    <col min="3854" max="3854" width="18.7109375" style="2" customWidth="1"/>
    <col min="3855" max="3855" width="35.42578125" style="2" customWidth="1"/>
    <col min="3856" max="4097" width="9.140625" style="2"/>
    <col min="4098" max="4098" width="4.7109375" style="2" customWidth="1"/>
    <col min="4099" max="4099" width="24.42578125" style="2" customWidth="1"/>
    <col min="4100" max="4100" width="30.5703125" style="2" customWidth="1"/>
    <col min="4101" max="4101" width="19.7109375" style="2" customWidth="1"/>
    <col min="4102" max="4102" width="14.7109375" style="2" customWidth="1"/>
    <col min="4103" max="4103" width="6.85546875" style="2" customWidth="1"/>
    <col min="4104" max="4104" width="12.42578125" style="2" customWidth="1"/>
    <col min="4105" max="4105" width="9.28515625" style="2" customWidth="1"/>
    <col min="4106" max="4106" width="15.7109375" style="2" customWidth="1"/>
    <col min="4107" max="4107" width="24.140625" style="2" customWidth="1"/>
    <col min="4108" max="4108" width="18" style="2" customWidth="1"/>
    <col min="4109" max="4109" width="26.7109375" style="2" customWidth="1"/>
    <col min="4110" max="4110" width="18.7109375" style="2" customWidth="1"/>
    <col min="4111" max="4111" width="35.42578125" style="2" customWidth="1"/>
    <col min="4112" max="4353" width="9.140625" style="2"/>
    <col min="4354" max="4354" width="4.7109375" style="2" customWidth="1"/>
    <col min="4355" max="4355" width="24.42578125" style="2" customWidth="1"/>
    <col min="4356" max="4356" width="30.5703125" style="2" customWidth="1"/>
    <col min="4357" max="4357" width="19.7109375" style="2" customWidth="1"/>
    <col min="4358" max="4358" width="14.7109375" style="2" customWidth="1"/>
    <col min="4359" max="4359" width="6.85546875" style="2" customWidth="1"/>
    <col min="4360" max="4360" width="12.42578125" style="2" customWidth="1"/>
    <col min="4361" max="4361" width="9.28515625" style="2" customWidth="1"/>
    <col min="4362" max="4362" width="15.7109375" style="2" customWidth="1"/>
    <col min="4363" max="4363" width="24.140625" style="2" customWidth="1"/>
    <col min="4364" max="4364" width="18" style="2" customWidth="1"/>
    <col min="4365" max="4365" width="26.7109375" style="2" customWidth="1"/>
    <col min="4366" max="4366" width="18.7109375" style="2" customWidth="1"/>
    <col min="4367" max="4367" width="35.42578125" style="2" customWidth="1"/>
    <col min="4368" max="4609" width="9.140625" style="2"/>
    <col min="4610" max="4610" width="4.7109375" style="2" customWidth="1"/>
    <col min="4611" max="4611" width="24.42578125" style="2" customWidth="1"/>
    <col min="4612" max="4612" width="30.5703125" style="2" customWidth="1"/>
    <col min="4613" max="4613" width="19.7109375" style="2" customWidth="1"/>
    <col min="4614" max="4614" width="14.7109375" style="2" customWidth="1"/>
    <col min="4615" max="4615" width="6.85546875" style="2" customWidth="1"/>
    <col min="4616" max="4616" width="12.42578125" style="2" customWidth="1"/>
    <col min="4617" max="4617" width="9.28515625" style="2" customWidth="1"/>
    <col min="4618" max="4618" width="15.7109375" style="2" customWidth="1"/>
    <col min="4619" max="4619" width="24.140625" style="2" customWidth="1"/>
    <col min="4620" max="4620" width="18" style="2" customWidth="1"/>
    <col min="4621" max="4621" width="26.7109375" style="2" customWidth="1"/>
    <col min="4622" max="4622" width="18.7109375" style="2" customWidth="1"/>
    <col min="4623" max="4623" width="35.42578125" style="2" customWidth="1"/>
    <col min="4624" max="4865" width="9.140625" style="2"/>
    <col min="4866" max="4866" width="4.7109375" style="2" customWidth="1"/>
    <col min="4867" max="4867" width="24.42578125" style="2" customWidth="1"/>
    <col min="4868" max="4868" width="30.5703125" style="2" customWidth="1"/>
    <col min="4869" max="4869" width="19.7109375" style="2" customWidth="1"/>
    <col min="4870" max="4870" width="14.7109375" style="2" customWidth="1"/>
    <col min="4871" max="4871" width="6.85546875" style="2" customWidth="1"/>
    <col min="4872" max="4872" width="12.42578125" style="2" customWidth="1"/>
    <col min="4873" max="4873" width="9.28515625" style="2" customWidth="1"/>
    <col min="4874" max="4874" width="15.7109375" style="2" customWidth="1"/>
    <col min="4875" max="4875" width="24.140625" style="2" customWidth="1"/>
    <col min="4876" max="4876" width="18" style="2" customWidth="1"/>
    <col min="4877" max="4877" width="26.7109375" style="2" customWidth="1"/>
    <col min="4878" max="4878" width="18.7109375" style="2" customWidth="1"/>
    <col min="4879" max="4879" width="35.42578125" style="2" customWidth="1"/>
    <col min="4880" max="5121" width="9.140625" style="2"/>
    <col min="5122" max="5122" width="4.7109375" style="2" customWidth="1"/>
    <col min="5123" max="5123" width="24.42578125" style="2" customWidth="1"/>
    <col min="5124" max="5124" width="30.5703125" style="2" customWidth="1"/>
    <col min="5125" max="5125" width="19.7109375" style="2" customWidth="1"/>
    <col min="5126" max="5126" width="14.7109375" style="2" customWidth="1"/>
    <col min="5127" max="5127" width="6.85546875" style="2" customWidth="1"/>
    <col min="5128" max="5128" width="12.42578125" style="2" customWidth="1"/>
    <col min="5129" max="5129" width="9.28515625" style="2" customWidth="1"/>
    <col min="5130" max="5130" width="15.7109375" style="2" customWidth="1"/>
    <col min="5131" max="5131" width="24.140625" style="2" customWidth="1"/>
    <col min="5132" max="5132" width="18" style="2" customWidth="1"/>
    <col min="5133" max="5133" width="26.7109375" style="2" customWidth="1"/>
    <col min="5134" max="5134" width="18.7109375" style="2" customWidth="1"/>
    <col min="5135" max="5135" width="35.42578125" style="2" customWidth="1"/>
    <col min="5136" max="5377" width="9.140625" style="2"/>
    <col min="5378" max="5378" width="4.7109375" style="2" customWidth="1"/>
    <col min="5379" max="5379" width="24.42578125" style="2" customWidth="1"/>
    <col min="5380" max="5380" width="30.5703125" style="2" customWidth="1"/>
    <col min="5381" max="5381" width="19.7109375" style="2" customWidth="1"/>
    <col min="5382" max="5382" width="14.7109375" style="2" customWidth="1"/>
    <col min="5383" max="5383" width="6.85546875" style="2" customWidth="1"/>
    <col min="5384" max="5384" width="12.42578125" style="2" customWidth="1"/>
    <col min="5385" max="5385" width="9.28515625" style="2" customWidth="1"/>
    <col min="5386" max="5386" width="15.7109375" style="2" customWidth="1"/>
    <col min="5387" max="5387" width="24.140625" style="2" customWidth="1"/>
    <col min="5388" max="5388" width="18" style="2" customWidth="1"/>
    <col min="5389" max="5389" width="26.7109375" style="2" customWidth="1"/>
    <col min="5390" max="5390" width="18.7109375" style="2" customWidth="1"/>
    <col min="5391" max="5391" width="35.42578125" style="2" customWidth="1"/>
    <col min="5392" max="5633" width="9.140625" style="2"/>
    <col min="5634" max="5634" width="4.7109375" style="2" customWidth="1"/>
    <col min="5635" max="5635" width="24.42578125" style="2" customWidth="1"/>
    <col min="5636" max="5636" width="30.5703125" style="2" customWidth="1"/>
    <col min="5637" max="5637" width="19.7109375" style="2" customWidth="1"/>
    <col min="5638" max="5638" width="14.7109375" style="2" customWidth="1"/>
    <col min="5639" max="5639" width="6.85546875" style="2" customWidth="1"/>
    <col min="5640" max="5640" width="12.42578125" style="2" customWidth="1"/>
    <col min="5641" max="5641" width="9.28515625" style="2" customWidth="1"/>
    <col min="5642" max="5642" width="15.7109375" style="2" customWidth="1"/>
    <col min="5643" max="5643" width="24.140625" style="2" customWidth="1"/>
    <col min="5644" max="5644" width="18" style="2" customWidth="1"/>
    <col min="5645" max="5645" width="26.7109375" style="2" customWidth="1"/>
    <col min="5646" max="5646" width="18.7109375" style="2" customWidth="1"/>
    <col min="5647" max="5647" width="35.42578125" style="2" customWidth="1"/>
    <col min="5648" max="5889" width="9.140625" style="2"/>
    <col min="5890" max="5890" width="4.7109375" style="2" customWidth="1"/>
    <col min="5891" max="5891" width="24.42578125" style="2" customWidth="1"/>
    <col min="5892" max="5892" width="30.5703125" style="2" customWidth="1"/>
    <col min="5893" max="5893" width="19.7109375" style="2" customWidth="1"/>
    <col min="5894" max="5894" width="14.7109375" style="2" customWidth="1"/>
    <col min="5895" max="5895" width="6.85546875" style="2" customWidth="1"/>
    <col min="5896" max="5896" width="12.42578125" style="2" customWidth="1"/>
    <col min="5897" max="5897" width="9.28515625" style="2" customWidth="1"/>
    <col min="5898" max="5898" width="15.7109375" style="2" customWidth="1"/>
    <col min="5899" max="5899" width="24.140625" style="2" customWidth="1"/>
    <col min="5900" max="5900" width="18" style="2" customWidth="1"/>
    <col min="5901" max="5901" width="26.7109375" style="2" customWidth="1"/>
    <col min="5902" max="5902" width="18.7109375" style="2" customWidth="1"/>
    <col min="5903" max="5903" width="35.42578125" style="2" customWidth="1"/>
    <col min="5904" max="6145" width="9.140625" style="2"/>
    <col min="6146" max="6146" width="4.7109375" style="2" customWidth="1"/>
    <col min="6147" max="6147" width="24.42578125" style="2" customWidth="1"/>
    <col min="6148" max="6148" width="30.5703125" style="2" customWidth="1"/>
    <col min="6149" max="6149" width="19.7109375" style="2" customWidth="1"/>
    <col min="6150" max="6150" width="14.7109375" style="2" customWidth="1"/>
    <col min="6151" max="6151" width="6.85546875" style="2" customWidth="1"/>
    <col min="6152" max="6152" width="12.42578125" style="2" customWidth="1"/>
    <col min="6153" max="6153" width="9.28515625" style="2" customWidth="1"/>
    <col min="6154" max="6154" width="15.7109375" style="2" customWidth="1"/>
    <col min="6155" max="6155" width="24.140625" style="2" customWidth="1"/>
    <col min="6156" max="6156" width="18" style="2" customWidth="1"/>
    <col min="6157" max="6157" width="26.7109375" style="2" customWidth="1"/>
    <col min="6158" max="6158" width="18.7109375" style="2" customWidth="1"/>
    <col min="6159" max="6159" width="35.42578125" style="2" customWidth="1"/>
    <col min="6160" max="6401" width="9.140625" style="2"/>
    <col min="6402" max="6402" width="4.7109375" style="2" customWidth="1"/>
    <col min="6403" max="6403" width="24.42578125" style="2" customWidth="1"/>
    <col min="6404" max="6404" width="30.5703125" style="2" customWidth="1"/>
    <col min="6405" max="6405" width="19.7109375" style="2" customWidth="1"/>
    <col min="6406" max="6406" width="14.7109375" style="2" customWidth="1"/>
    <col min="6407" max="6407" width="6.85546875" style="2" customWidth="1"/>
    <col min="6408" max="6408" width="12.42578125" style="2" customWidth="1"/>
    <col min="6409" max="6409" width="9.28515625" style="2" customWidth="1"/>
    <col min="6410" max="6410" width="15.7109375" style="2" customWidth="1"/>
    <col min="6411" max="6411" width="24.140625" style="2" customWidth="1"/>
    <col min="6412" max="6412" width="18" style="2" customWidth="1"/>
    <col min="6413" max="6413" width="26.7109375" style="2" customWidth="1"/>
    <col min="6414" max="6414" width="18.7109375" style="2" customWidth="1"/>
    <col min="6415" max="6415" width="35.42578125" style="2" customWidth="1"/>
    <col min="6416" max="6657" width="9.140625" style="2"/>
    <col min="6658" max="6658" width="4.7109375" style="2" customWidth="1"/>
    <col min="6659" max="6659" width="24.42578125" style="2" customWidth="1"/>
    <col min="6660" max="6660" width="30.5703125" style="2" customWidth="1"/>
    <col min="6661" max="6661" width="19.7109375" style="2" customWidth="1"/>
    <col min="6662" max="6662" width="14.7109375" style="2" customWidth="1"/>
    <col min="6663" max="6663" width="6.85546875" style="2" customWidth="1"/>
    <col min="6664" max="6664" width="12.42578125" style="2" customWidth="1"/>
    <col min="6665" max="6665" width="9.28515625" style="2" customWidth="1"/>
    <col min="6666" max="6666" width="15.7109375" style="2" customWidth="1"/>
    <col min="6667" max="6667" width="24.140625" style="2" customWidth="1"/>
    <col min="6668" max="6668" width="18" style="2" customWidth="1"/>
    <col min="6669" max="6669" width="26.7109375" style="2" customWidth="1"/>
    <col min="6670" max="6670" width="18.7109375" style="2" customWidth="1"/>
    <col min="6671" max="6671" width="35.42578125" style="2" customWidth="1"/>
    <col min="6672" max="6913" width="9.140625" style="2"/>
    <col min="6914" max="6914" width="4.7109375" style="2" customWidth="1"/>
    <col min="6915" max="6915" width="24.42578125" style="2" customWidth="1"/>
    <col min="6916" max="6916" width="30.5703125" style="2" customWidth="1"/>
    <col min="6917" max="6917" width="19.7109375" style="2" customWidth="1"/>
    <col min="6918" max="6918" width="14.7109375" style="2" customWidth="1"/>
    <col min="6919" max="6919" width="6.85546875" style="2" customWidth="1"/>
    <col min="6920" max="6920" width="12.42578125" style="2" customWidth="1"/>
    <col min="6921" max="6921" width="9.28515625" style="2" customWidth="1"/>
    <col min="6922" max="6922" width="15.7109375" style="2" customWidth="1"/>
    <col min="6923" max="6923" width="24.140625" style="2" customWidth="1"/>
    <col min="6924" max="6924" width="18" style="2" customWidth="1"/>
    <col min="6925" max="6925" width="26.7109375" style="2" customWidth="1"/>
    <col min="6926" max="6926" width="18.7109375" style="2" customWidth="1"/>
    <col min="6927" max="6927" width="35.42578125" style="2" customWidth="1"/>
    <col min="6928" max="7169" width="9.140625" style="2"/>
    <col min="7170" max="7170" width="4.7109375" style="2" customWidth="1"/>
    <col min="7171" max="7171" width="24.42578125" style="2" customWidth="1"/>
    <col min="7172" max="7172" width="30.5703125" style="2" customWidth="1"/>
    <col min="7173" max="7173" width="19.7109375" style="2" customWidth="1"/>
    <col min="7174" max="7174" width="14.7109375" style="2" customWidth="1"/>
    <col min="7175" max="7175" width="6.85546875" style="2" customWidth="1"/>
    <col min="7176" max="7176" width="12.42578125" style="2" customWidth="1"/>
    <col min="7177" max="7177" width="9.28515625" style="2" customWidth="1"/>
    <col min="7178" max="7178" width="15.7109375" style="2" customWidth="1"/>
    <col min="7179" max="7179" width="24.140625" style="2" customWidth="1"/>
    <col min="7180" max="7180" width="18" style="2" customWidth="1"/>
    <col min="7181" max="7181" width="26.7109375" style="2" customWidth="1"/>
    <col min="7182" max="7182" width="18.7109375" style="2" customWidth="1"/>
    <col min="7183" max="7183" width="35.42578125" style="2" customWidth="1"/>
    <col min="7184" max="7425" width="9.140625" style="2"/>
    <col min="7426" max="7426" width="4.7109375" style="2" customWidth="1"/>
    <col min="7427" max="7427" width="24.42578125" style="2" customWidth="1"/>
    <col min="7428" max="7428" width="30.5703125" style="2" customWidth="1"/>
    <col min="7429" max="7429" width="19.7109375" style="2" customWidth="1"/>
    <col min="7430" max="7430" width="14.7109375" style="2" customWidth="1"/>
    <col min="7431" max="7431" width="6.85546875" style="2" customWidth="1"/>
    <col min="7432" max="7432" width="12.42578125" style="2" customWidth="1"/>
    <col min="7433" max="7433" width="9.28515625" style="2" customWidth="1"/>
    <col min="7434" max="7434" width="15.7109375" style="2" customWidth="1"/>
    <col min="7435" max="7435" width="24.140625" style="2" customWidth="1"/>
    <col min="7436" max="7436" width="18" style="2" customWidth="1"/>
    <col min="7437" max="7437" width="26.7109375" style="2" customWidth="1"/>
    <col min="7438" max="7438" width="18.7109375" style="2" customWidth="1"/>
    <col min="7439" max="7439" width="35.42578125" style="2" customWidth="1"/>
    <col min="7440" max="7681" width="9.140625" style="2"/>
    <col min="7682" max="7682" width="4.7109375" style="2" customWidth="1"/>
    <col min="7683" max="7683" width="24.42578125" style="2" customWidth="1"/>
    <col min="7684" max="7684" width="30.5703125" style="2" customWidth="1"/>
    <col min="7685" max="7685" width="19.7109375" style="2" customWidth="1"/>
    <col min="7686" max="7686" width="14.7109375" style="2" customWidth="1"/>
    <col min="7687" max="7687" width="6.85546875" style="2" customWidth="1"/>
    <col min="7688" max="7688" width="12.42578125" style="2" customWidth="1"/>
    <col min="7689" max="7689" width="9.28515625" style="2" customWidth="1"/>
    <col min="7690" max="7690" width="15.7109375" style="2" customWidth="1"/>
    <col min="7691" max="7691" width="24.140625" style="2" customWidth="1"/>
    <col min="7692" max="7692" width="18" style="2" customWidth="1"/>
    <col min="7693" max="7693" width="26.7109375" style="2" customWidth="1"/>
    <col min="7694" max="7694" width="18.7109375" style="2" customWidth="1"/>
    <col min="7695" max="7695" width="35.42578125" style="2" customWidth="1"/>
    <col min="7696" max="7937" width="9.140625" style="2"/>
    <col min="7938" max="7938" width="4.7109375" style="2" customWidth="1"/>
    <col min="7939" max="7939" width="24.42578125" style="2" customWidth="1"/>
    <col min="7940" max="7940" width="30.5703125" style="2" customWidth="1"/>
    <col min="7941" max="7941" width="19.7109375" style="2" customWidth="1"/>
    <col min="7942" max="7942" width="14.7109375" style="2" customWidth="1"/>
    <col min="7943" max="7943" width="6.85546875" style="2" customWidth="1"/>
    <col min="7944" max="7944" width="12.42578125" style="2" customWidth="1"/>
    <col min="7945" max="7945" width="9.28515625" style="2" customWidth="1"/>
    <col min="7946" max="7946" width="15.7109375" style="2" customWidth="1"/>
    <col min="7947" max="7947" width="24.140625" style="2" customWidth="1"/>
    <col min="7948" max="7948" width="18" style="2" customWidth="1"/>
    <col min="7949" max="7949" width="26.7109375" style="2" customWidth="1"/>
    <col min="7950" max="7950" width="18.7109375" style="2" customWidth="1"/>
    <col min="7951" max="7951" width="35.42578125" style="2" customWidth="1"/>
    <col min="7952" max="8193" width="9.140625" style="2"/>
    <col min="8194" max="8194" width="4.7109375" style="2" customWidth="1"/>
    <col min="8195" max="8195" width="24.42578125" style="2" customWidth="1"/>
    <col min="8196" max="8196" width="30.5703125" style="2" customWidth="1"/>
    <col min="8197" max="8197" width="19.7109375" style="2" customWidth="1"/>
    <col min="8198" max="8198" width="14.7109375" style="2" customWidth="1"/>
    <col min="8199" max="8199" width="6.85546875" style="2" customWidth="1"/>
    <col min="8200" max="8200" width="12.42578125" style="2" customWidth="1"/>
    <col min="8201" max="8201" width="9.28515625" style="2" customWidth="1"/>
    <col min="8202" max="8202" width="15.7109375" style="2" customWidth="1"/>
    <col min="8203" max="8203" width="24.140625" style="2" customWidth="1"/>
    <col min="8204" max="8204" width="18" style="2" customWidth="1"/>
    <col min="8205" max="8205" width="26.7109375" style="2" customWidth="1"/>
    <col min="8206" max="8206" width="18.7109375" style="2" customWidth="1"/>
    <col min="8207" max="8207" width="35.42578125" style="2" customWidth="1"/>
    <col min="8208" max="8449" width="9.140625" style="2"/>
    <col min="8450" max="8450" width="4.7109375" style="2" customWidth="1"/>
    <col min="8451" max="8451" width="24.42578125" style="2" customWidth="1"/>
    <col min="8452" max="8452" width="30.5703125" style="2" customWidth="1"/>
    <col min="8453" max="8453" width="19.7109375" style="2" customWidth="1"/>
    <col min="8454" max="8454" width="14.7109375" style="2" customWidth="1"/>
    <col min="8455" max="8455" width="6.85546875" style="2" customWidth="1"/>
    <col min="8456" max="8456" width="12.42578125" style="2" customWidth="1"/>
    <col min="8457" max="8457" width="9.28515625" style="2" customWidth="1"/>
    <col min="8458" max="8458" width="15.7109375" style="2" customWidth="1"/>
    <col min="8459" max="8459" width="24.140625" style="2" customWidth="1"/>
    <col min="8460" max="8460" width="18" style="2" customWidth="1"/>
    <col min="8461" max="8461" width="26.7109375" style="2" customWidth="1"/>
    <col min="8462" max="8462" width="18.7109375" style="2" customWidth="1"/>
    <col min="8463" max="8463" width="35.42578125" style="2" customWidth="1"/>
    <col min="8464" max="8705" width="9.140625" style="2"/>
    <col min="8706" max="8706" width="4.7109375" style="2" customWidth="1"/>
    <col min="8707" max="8707" width="24.42578125" style="2" customWidth="1"/>
    <col min="8708" max="8708" width="30.5703125" style="2" customWidth="1"/>
    <col min="8709" max="8709" width="19.7109375" style="2" customWidth="1"/>
    <col min="8710" max="8710" width="14.7109375" style="2" customWidth="1"/>
    <col min="8711" max="8711" width="6.85546875" style="2" customWidth="1"/>
    <col min="8712" max="8712" width="12.42578125" style="2" customWidth="1"/>
    <col min="8713" max="8713" width="9.28515625" style="2" customWidth="1"/>
    <col min="8714" max="8714" width="15.7109375" style="2" customWidth="1"/>
    <col min="8715" max="8715" width="24.140625" style="2" customWidth="1"/>
    <col min="8716" max="8716" width="18" style="2" customWidth="1"/>
    <col min="8717" max="8717" width="26.7109375" style="2" customWidth="1"/>
    <col min="8718" max="8718" width="18.7109375" style="2" customWidth="1"/>
    <col min="8719" max="8719" width="35.42578125" style="2" customWidth="1"/>
    <col min="8720" max="8961" width="9.140625" style="2"/>
    <col min="8962" max="8962" width="4.7109375" style="2" customWidth="1"/>
    <col min="8963" max="8963" width="24.42578125" style="2" customWidth="1"/>
    <col min="8964" max="8964" width="30.5703125" style="2" customWidth="1"/>
    <col min="8965" max="8965" width="19.7109375" style="2" customWidth="1"/>
    <col min="8966" max="8966" width="14.7109375" style="2" customWidth="1"/>
    <col min="8967" max="8967" width="6.85546875" style="2" customWidth="1"/>
    <col min="8968" max="8968" width="12.42578125" style="2" customWidth="1"/>
    <col min="8969" max="8969" width="9.28515625" style="2" customWidth="1"/>
    <col min="8970" max="8970" width="15.7109375" style="2" customWidth="1"/>
    <col min="8971" max="8971" width="24.140625" style="2" customWidth="1"/>
    <col min="8972" max="8972" width="18" style="2" customWidth="1"/>
    <col min="8973" max="8973" width="26.7109375" style="2" customWidth="1"/>
    <col min="8974" max="8974" width="18.7109375" style="2" customWidth="1"/>
    <col min="8975" max="8975" width="35.42578125" style="2" customWidth="1"/>
    <col min="8976" max="9217" width="9.140625" style="2"/>
    <col min="9218" max="9218" width="4.7109375" style="2" customWidth="1"/>
    <col min="9219" max="9219" width="24.42578125" style="2" customWidth="1"/>
    <col min="9220" max="9220" width="30.5703125" style="2" customWidth="1"/>
    <col min="9221" max="9221" width="19.7109375" style="2" customWidth="1"/>
    <col min="9222" max="9222" width="14.7109375" style="2" customWidth="1"/>
    <col min="9223" max="9223" width="6.85546875" style="2" customWidth="1"/>
    <col min="9224" max="9224" width="12.42578125" style="2" customWidth="1"/>
    <col min="9225" max="9225" width="9.28515625" style="2" customWidth="1"/>
    <col min="9226" max="9226" width="15.7109375" style="2" customWidth="1"/>
    <col min="9227" max="9227" width="24.140625" style="2" customWidth="1"/>
    <col min="9228" max="9228" width="18" style="2" customWidth="1"/>
    <col min="9229" max="9229" width="26.7109375" style="2" customWidth="1"/>
    <col min="9230" max="9230" width="18.7109375" style="2" customWidth="1"/>
    <col min="9231" max="9231" width="35.42578125" style="2" customWidth="1"/>
    <col min="9232" max="9473" width="9.140625" style="2"/>
    <col min="9474" max="9474" width="4.7109375" style="2" customWidth="1"/>
    <col min="9475" max="9475" width="24.42578125" style="2" customWidth="1"/>
    <col min="9476" max="9476" width="30.5703125" style="2" customWidth="1"/>
    <col min="9477" max="9477" width="19.7109375" style="2" customWidth="1"/>
    <col min="9478" max="9478" width="14.7109375" style="2" customWidth="1"/>
    <col min="9479" max="9479" width="6.85546875" style="2" customWidth="1"/>
    <col min="9480" max="9480" width="12.42578125" style="2" customWidth="1"/>
    <col min="9481" max="9481" width="9.28515625" style="2" customWidth="1"/>
    <col min="9482" max="9482" width="15.7109375" style="2" customWidth="1"/>
    <col min="9483" max="9483" width="24.140625" style="2" customWidth="1"/>
    <col min="9484" max="9484" width="18" style="2" customWidth="1"/>
    <col min="9485" max="9485" width="26.7109375" style="2" customWidth="1"/>
    <col min="9486" max="9486" width="18.7109375" style="2" customWidth="1"/>
    <col min="9487" max="9487" width="35.42578125" style="2" customWidth="1"/>
    <col min="9488" max="9729" width="9.140625" style="2"/>
    <col min="9730" max="9730" width="4.7109375" style="2" customWidth="1"/>
    <col min="9731" max="9731" width="24.42578125" style="2" customWidth="1"/>
    <col min="9732" max="9732" width="30.5703125" style="2" customWidth="1"/>
    <col min="9733" max="9733" width="19.7109375" style="2" customWidth="1"/>
    <col min="9734" max="9734" width="14.7109375" style="2" customWidth="1"/>
    <col min="9735" max="9735" width="6.85546875" style="2" customWidth="1"/>
    <col min="9736" max="9736" width="12.42578125" style="2" customWidth="1"/>
    <col min="9737" max="9737" width="9.28515625" style="2" customWidth="1"/>
    <col min="9738" max="9738" width="15.7109375" style="2" customWidth="1"/>
    <col min="9739" max="9739" width="24.140625" style="2" customWidth="1"/>
    <col min="9740" max="9740" width="18" style="2" customWidth="1"/>
    <col min="9741" max="9741" width="26.7109375" style="2" customWidth="1"/>
    <col min="9742" max="9742" width="18.7109375" style="2" customWidth="1"/>
    <col min="9743" max="9743" width="35.42578125" style="2" customWidth="1"/>
    <col min="9744" max="9985" width="9.140625" style="2"/>
    <col min="9986" max="9986" width="4.7109375" style="2" customWidth="1"/>
    <col min="9987" max="9987" width="24.42578125" style="2" customWidth="1"/>
    <col min="9988" max="9988" width="30.5703125" style="2" customWidth="1"/>
    <col min="9989" max="9989" width="19.7109375" style="2" customWidth="1"/>
    <col min="9990" max="9990" width="14.7109375" style="2" customWidth="1"/>
    <col min="9991" max="9991" width="6.85546875" style="2" customWidth="1"/>
    <col min="9992" max="9992" width="12.42578125" style="2" customWidth="1"/>
    <col min="9993" max="9993" width="9.28515625" style="2" customWidth="1"/>
    <col min="9994" max="9994" width="15.7109375" style="2" customWidth="1"/>
    <col min="9995" max="9995" width="24.140625" style="2" customWidth="1"/>
    <col min="9996" max="9996" width="18" style="2" customWidth="1"/>
    <col min="9997" max="9997" width="26.7109375" style="2" customWidth="1"/>
    <col min="9998" max="9998" width="18.7109375" style="2" customWidth="1"/>
    <col min="9999" max="9999" width="35.42578125" style="2" customWidth="1"/>
    <col min="10000" max="10241" width="9.140625" style="2"/>
    <col min="10242" max="10242" width="4.7109375" style="2" customWidth="1"/>
    <col min="10243" max="10243" width="24.42578125" style="2" customWidth="1"/>
    <col min="10244" max="10244" width="30.5703125" style="2" customWidth="1"/>
    <col min="10245" max="10245" width="19.7109375" style="2" customWidth="1"/>
    <col min="10246" max="10246" width="14.7109375" style="2" customWidth="1"/>
    <col min="10247" max="10247" width="6.85546875" style="2" customWidth="1"/>
    <col min="10248" max="10248" width="12.42578125" style="2" customWidth="1"/>
    <col min="10249" max="10249" width="9.28515625" style="2" customWidth="1"/>
    <col min="10250" max="10250" width="15.7109375" style="2" customWidth="1"/>
    <col min="10251" max="10251" width="24.140625" style="2" customWidth="1"/>
    <col min="10252" max="10252" width="18" style="2" customWidth="1"/>
    <col min="10253" max="10253" width="26.7109375" style="2" customWidth="1"/>
    <col min="10254" max="10254" width="18.7109375" style="2" customWidth="1"/>
    <col min="10255" max="10255" width="35.42578125" style="2" customWidth="1"/>
    <col min="10256" max="10497" width="9.140625" style="2"/>
    <col min="10498" max="10498" width="4.7109375" style="2" customWidth="1"/>
    <col min="10499" max="10499" width="24.42578125" style="2" customWidth="1"/>
    <col min="10500" max="10500" width="30.5703125" style="2" customWidth="1"/>
    <col min="10501" max="10501" width="19.7109375" style="2" customWidth="1"/>
    <col min="10502" max="10502" width="14.7109375" style="2" customWidth="1"/>
    <col min="10503" max="10503" width="6.85546875" style="2" customWidth="1"/>
    <col min="10504" max="10504" width="12.42578125" style="2" customWidth="1"/>
    <col min="10505" max="10505" width="9.28515625" style="2" customWidth="1"/>
    <col min="10506" max="10506" width="15.7109375" style="2" customWidth="1"/>
    <col min="10507" max="10507" width="24.140625" style="2" customWidth="1"/>
    <col min="10508" max="10508" width="18" style="2" customWidth="1"/>
    <col min="10509" max="10509" width="26.7109375" style="2" customWidth="1"/>
    <col min="10510" max="10510" width="18.7109375" style="2" customWidth="1"/>
    <col min="10511" max="10511" width="35.42578125" style="2" customWidth="1"/>
    <col min="10512" max="10753" width="9.140625" style="2"/>
    <col min="10754" max="10754" width="4.7109375" style="2" customWidth="1"/>
    <col min="10755" max="10755" width="24.42578125" style="2" customWidth="1"/>
    <col min="10756" max="10756" width="30.5703125" style="2" customWidth="1"/>
    <col min="10757" max="10757" width="19.7109375" style="2" customWidth="1"/>
    <col min="10758" max="10758" width="14.7109375" style="2" customWidth="1"/>
    <col min="10759" max="10759" width="6.85546875" style="2" customWidth="1"/>
    <col min="10760" max="10760" width="12.42578125" style="2" customWidth="1"/>
    <col min="10761" max="10761" width="9.28515625" style="2" customWidth="1"/>
    <col min="10762" max="10762" width="15.7109375" style="2" customWidth="1"/>
    <col min="10763" max="10763" width="24.140625" style="2" customWidth="1"/>
    <col min="10764" max="10764" width="18" style="2" customWidth="1"/>
    <col min="10765" max="10765" width="26.7109375" style="2" customWidth="1"/>
    <col min="10766" max="10766" width="18.7109375" style="2" customWidth="1"/>
    <col min="10767" max="10767" width="35.42578125" style="2" customWidth="1"/>
    <col min="10768" max="11009" width="9.140625" style="2"/>
    <col min="11010" max="11010" width="4.7109375" style="2" customWidth="1"/>
    <col min="11011" max="11011" width="24.42578125" style="2" customWidth="1"/>
    <col min="11012" max="11012" width="30.5703125" style="2" customWidth="1"/>
    <col min="11013" max="11013" width="19.7109375" style="2" customWidth="1"/>
    <col min="11014" max="11014" width="14.7109375" style="2" customWidth="1"/>
    <col min="11015" max="11015" width="6.85546875" style="2" customWidth="1"/>
    <col min="11016" max="11016" width="12.42578125" style="2" customWidth="1"/>
    <col min="11017" max="11017" width="9.28515625" style="2" customWidth="1"/>
    <col min="11018" max="11018" width="15.7109375" style="2" customWidth="1"/>
    <col min="11019" max="11019" width="24.140625" style="2" customWidth="1"/>
    <col min="11020" max="11020" width="18" style="2" customWidth="1"/>
    <col min="11021" max="11021" width="26.7109375" style="2" customWidth="1"/>
    <col min="11022" max="11022" width="18.7109375" style="2" customWidth="1"/>
    <col min="11023" max="11023" width="35.42578125" style="2" customWidth="1"/>
    <col min="11024" max="11265" width="9.140625" style="2"/>
    <col min="11266" max="11266" width="4.7109375" style="2" customWidth="1"/>
    <col min="11267" max="11267" width="24.42578125" style="2" customWidth="1"/>
    <col min="11268" max="11268" width="30.5703125" style="2" customWidth="1"/>
    <col min="11269" max="11269" width="19.7109375" style="2" customWidth="1"/>
    <col min="11270" max="11270" width="14.7109375" style="2" customWidth="1"/>
    <col min="11271" max="11271" width="6.85546875" style="2" customWidth="1"/>
    <col min="11272" max="11272" width="12.42578125" style="2" customWidth="1"/>
    <col min="11273" max="11273" width="9.28515625" style="2" customWidth="1"/>
    <col min="11274" max="11274" width="15.7109375" style="2" customWidth="1"/>
    <col min="11275" max="11275" width="24.140625" style="2" customWidth="1"/>
    <col min="11276" max="11276" width="18" style="2" customWidth="1"/>
    <col min="11277" max="11277" width="26.7109375" style="2" customWidth="1"/>
    <col min="11278" max="11278" width="18.7109375" style="2" customWidth="1"/>
    <col min="11279" max="11279" width="35.42578125" style="2" customWidth="1"/>
    <col min="11280" max="11521" width="9.140625" style="2"/>
    <col min="11522" max="11522" width="4.7109375" style="2" customWidth="1"/>
    <col min="11523" max="11523" width="24.42578125" style="2" customWidth="1"/>
    <col min="11524" max="11524" width="30.5703125" style="2" customWidth="1"/>
    <col min="11525" max="11525" width="19.7109375" style="2" customWidth="1"/>
    <col min="11526" max="11526" width="14.7109375" style="2" customWidth="1"/>
    <col min="11527" max="11527" width="6.85546875" style="2" customWidth="1"/>
    <col min="11528" max="11528" width="12.42578125" style="2" customWidth="1"/>
    <col min="11529" max="11529" width="9.28515625" style="2" customWidth="1"/>
    <col min="11530" max="11530" width="15.7109375" style="2" customWidth="1"/>
    <col min="11531" max="11531" width="24.140625" style="2" customWidth="1"/>
    <col min="11532" max="11532" width="18" style="2" customWidth="1"/>
    <col min="11533" max="11533" width="26.7109375" style="2" customWidth="1"/>
    <col min="11534" max="11534" width="18.7109375" style="2" customWidth="1"/>
    <col min="11535" max="11535" width="35.42578125" style="2" customWidth="1"/>
    <col min="11536" max="11777" width="9.140625" style="2"/>
    <col min="11778" max="11778" width="4.7109375" style="2" customWidth="1"/>
    <col min="11779" max="11779" width="24.42578125" style="2" customWidth="1"/>
    <col min="11780" max="11780" width="30.5703125" style="2" customWidth="1"/>
    <col min="11781" max="11781" width="19.7109375" style="2" customWidth="1"/>
    <col min="11782" max="11782" width="14.7109375" style="2" customWidth="1"/>
    <col min="11783" max="11783" width="6.85546875" style="2" customWidth="1"/>
    <col min="11784" max="11784" width="12.42578125" style="2" customWidth="1"/>
    <col min="11785" max="11785" width="9.28515625" style="2" customWidth="1"/>
    <col min="11786" max="11786" width="15.7109375" style="2" customWidth="1"/>
    <col min="11787" max="11787" width="24.140625" style="2" customWidth="1"/>
    <col min="11788" max="11788" width="18" style="2" customWidth="1"/>
    <col min="11789" max="11789" width="26.7109375" style="2" customWidth="1"/>
    <col min="11790" max="11790" width="18.7109375" style="2" customWidth="1"/>
    <col min="11791" max="11791" width="35.42578125" style="2" customWidth="1"/>
    <col min="11792" max="12033" width="9.140625" style="2"/>
    <col min="12034" max="12034" width="4.7109375" style="2" customWidth="1"/>
    <col min="12035" max="12035" width="24.42578125" style="2" customWidth="1"/>
    <col min="12036" max="12036" width="30.5703125" style="2" customWidth="1"/>
    <col min="12037" max="12037" width="19.7109375" style="2" customWidth="1"/>
    <col min="12038" max="12038" width="14.7109375" style="2" customWidth="1"/>
    <col min="12039" max="12039" width="6.85546875" style="2" customWidth="1"/>
    <col min="12040" max="12040" width="12.42578125" style="2" customWidth="1"/>
    <col min="12041" max="12041" width="9.28515625" style="2" customWidth="1"/>
    <col min="12042" max="12042" width="15.7109375" style="2" customWidth="1"/>
    <col min="12043" max="12043" width="24.140625" style="2" customWidth="1"/>
    <col min="12044" max="12044" width="18" style="2" customWidth="1"/>
    <col min="12045" max="12045" width="26.7109375" style="2" customWidth="1"/>
    <col min="12046" max="12046" width="18.7109375" style="2" customWidth="1"/>
    <col min="12047" max="12047" width="35.42578125" style="2" customWidth="1"/>
    <col min="12048" max="12289" width="9.140625" style="2"/>
    <col min="12290" max="12290" width="4.7109375" style="2" customWidth="1"/>
    <col min="12291" max="12291" width="24.42578125" style="2" customWidth="1"/>
    <col min="12292" max="12292" width="30.5703125" style="2" customWidth="1"/>
    <col min="12293" max="12293" width="19.7109375" style="2" customWidth="1"/>
    <col min="12294" max="12294" width="14.7109375" style="2" customWidth="1"/>
    <col min="12295" max="12295" width="6.85546875" style="2" customWidth="1"/>
    <col min="12296" max="12296" width="12.42578125" style="2" customWidth="1"/>
    <col min="12297" max="12297" width="9.28515625" style="2" customWidth="1"/>
    <col min="12298" max="12298" width="15.7109375" style="2" customWidth="1"/>
    <col min="12299" max="12299" width="24.140625" style="2" customWidth="1"/>
    <col min="12300" max="12300" width="18" style="2" customWidth="1"/>
    <col min="12301" max="12301" width="26.7109375" style="2" customWidth="1"/>
    <col min="12302" max="12302" width="18.7109375" style="2" customWidth="1"/>
    <col min="12303" max="12303" width="35.42578125" style="2" customWidth="1"/>
    <col min="12304" max="12545" width="9.140625" style="2"/>
    <col min="12546" max="12546" width="4.7109375" style="2" customWidth="1"/>
    <col min="12547" max="12547" width="24.42578125" style="2" customWidth="1"/>
    <col min="12548" max="12548" width="30.5703125" style="2" customWidth="1"/>
    <col min="12549" max="12549" width="19.7109375" style="2" customWidth="1"/>
    <col min="12550" max="12550" width="14.7109375" style="2" customWidth="1"/>
    <col min="12551" max="12551" width="6.85546875" style="2" customWidth="1"/>
    <col min="12552" max="12552" width="12.42578125" style="2" customWidth="1"/>
    <col min="12553" max="12553" width="9.28515625" style="2" customWidth="1"/>
    <col min="12554" max="12554" width="15.7109375" style="2" customWidth="1"/>
    <col min="12555" max="12555" width="24.140625" style="2" customWidth="1"/>
    <col min="12556" max="12556" width="18" style="2" customWidth="1"/>
    <col min="12557" max="12557" width="26.7109375" style="2" customWidth="1"/>
    <col min="12558" max="12558" width="18.7109375" style="2" customWidth="1"/>
    <col min="12559" max="12559" width="35.42578125" style="2" customWidth="1"/>
    <col min="12560" max="12801" width="9.140625" style="2"/>
    <col min="12802" max="12802" width="4.7109375" style="2" customWidth="1"/>
    <col min="12803" max="12803" width="24.42578125" style="2" customWidth="1"/>
    <col min="12804" max="12804" width="30.5703125" style="2" customWidth="1"/>
    <col min="12805" max="12805" width="19.7109375" style="2" customWidth="1"/>
    <col min="12806" max="12806" width="14.7109375" style="2" customWidth="1"/>
    <col min="12807" max="12807" width="6.85546875" style="2" customWidth="1"/>
    <col min="12808" max="12808" width="12.42578125" style="2" customWidth="1"/>
    <col min="12809" max="12809" width="9.28515625" style="2" customWidth="1"/>
    <col min="12810" max="12810" width="15.7109375" style="2" customWidth="1"/>
    <col min="12811" max="12811" width="24.140625" style="2" customWidth="1"/>
    <col min="12812" max="12812" width="18" style="2" customWidth="1"/>
    <col min="12813" max="12813" width="26.7109375" style="2" customWidth="1"/>
    <col min="12814" max="12814" width="18.7109375" style="2" customWidth="1"/>
    <col min="12815" max="12815" width="35.42578125" style="2" customWidth="1"/>
    <col min="12816" max="13057" width="9.140625" style="2"/>
    <col min="13058" max="13058" width="4.7109375" style="2" customWidth="1"/>
    <col min="13059" max="13059" width="24.42578125" style="2" customWidth="1"/>
    <col min="13060" max="13060" width="30.5703125" style="2" customWidth="1"/>
    <col min="13061" max="13061" width="19.7109375" style="2" customWidth="1"/>
    <col min="13062" max="13062" width="14.7109375" style="2" customWidth="1"/>
    <col min="13063" max="13063" width="6.85546875" style="2" customWidth="1"/>
    <col min="13064" max="13064" width="12.42578125" style="2" customWidth="1"/>
    <col min="13065" max="13065" width="9.28515625" style="2" customWidth="1"/>
    <col min="13066" max="13066" width="15.7109375" style="2" customWidth="1"/>
    <col min="13067" max="13067" width="24.140625" style="2" customWidth="1"/>
    <col min="13068" max="13068" width="18" style="2" customWidth="1"/>
    <col min="13069" max="13069" width="26.7109375" style="2" customWidth="1"/>
    <col min="13070" max="13070" width="18.7109375" style="2" customWidth="1"/>
    <col min="13071" max="13071" width="35.42578125" style="2" customWidth="1"/>
    <col min="13072" max="13313" width="9.140625" style="2"/>
    <col min="13314" max="13314" width="4.7109375" style="2" customWidth="1"/>
    <col min="13315" max="13315" width="24.42578125" style="2" customWidth="1"/>
    <col min="13316" max="13316" width="30.5703125" style="2" customWidth="1"/>
    <col min="13317" max="13317" width="19.7109375" style="2" customWidth="1"/>
    <col min="13318" max="13318" width="14.7109375" style="2" customWidth="1"/>
    <col min="13319" max="13319" width="6.85546875" style="2" customWidth="1"/>
    <col min="13320" max="13320" width="12.42578125" style="2" customWidth="1"/>
    <col min="13321" max="13321" width="9.28515625" style="2" customWidth="1"/>
    <col min="13322" max="13322" width="15.7109375" style="2" customWidth="1"/>
    <col min="13323" max="13323" width="24.140625" style="2" customWidth="1"/>
    <col min="13324" max="13324" width="18" style="2" customWidth="1"/>
    <col min="13325" max="13325" width="26.7109375" style="2" customWidth="1"/>
    <col min="13326" max="13326" width="18.7109375" style="2" customWidth="1"/>
    <col min="13327" max="13327" width="35.42578125" style="2" customWidth="1"/>
    <col min="13328" max="13569" width="9.140625" style="2"/>
    <col min="13570" max="13570" width="4.7109375" style="2" customWidth="1"/>
    <col min="13571" max="13571" width="24.42578125" style="2" customWidth="1"/>
    <col min="13572" max="13572" width="30.5703125" style="2" customWidth="1"/>
    <col min="13573" max="13573" width="19.7109375" style="2" customWidth="1"/>
    <col min="13574" max="13574" width="14.7109375" style="2" customWidth="1"/>
    <col min="13575" max="13575" width="6.85546875" style="2" customWidth="1"/>
    <col min="13576" max="13576" width="12.42578125" style="2" customWidth="1"/>
    <col min="13577" max="13577" width="9.28515625" style="2" customWidth="1"/>
    <col min="13578" max="13578" width="15.7109375" style="2" customWidth="1"/>
    <col min="13579" max="13579" width="24.140625" style="2" customWidth="1"/>
    <col min="13580" max="13580" width="18" style="2" customWidth="1"/>
    <col min="13581" max="13581" width="26.7109375" style="2" customWidth="1"/>
    <col min="13582" max="13582" width="18.7109375" style="2" customWidth="1"/>
    <col min="13583" max="13583" width="35.42578125" style="2" customWidth="1"/>
    <col min="13584" max="13825" width="9.140625" style="2"/>
    <col min="13826" max="13826" width="4.7109375" style="2" customWidth="1"/>
    <col min="13827" max="13827" width="24.42578125" style="2" customWidth="1"/>
    <col min="13828" max="13828" width="30.5703125" style="2" customWidth="1"/>
    <col min="13829" max="13829" width="19.7109375" style="2" customWidth="1"/>
    <col min="13830" max="13830" width="14.7109375" style="2" customWidth="1"/>
    <col min="13831" max="13831" width="6.85546875" style="2" customWidth="1"/>
    <col min="13832" max="13832" width="12.42578125" style="2" customWidth="1"/>
    <col min="13833" max="13833" width="9.28515625" style="2" customWidth="1"/>
    <col min="13834" max="13834" width="15.7109375" style="2" customWidth="1"/>
    <col min="13835" max="13835" width="24.140625" style="2" customWidth="1"/>
    <col min="13836" max="13836" width="18" style="2" customWidth="1"/>
    <col min="13837" max="13837" width="26.7109375" style="2" customWidth="1"/>
    <col min="13838" max="13838" width="18.7109375" style="2" customWidth="1"/>
    <col min="13839" max="13839" width="35.42578125" style="2" customWidth="1"/>
    <col min="13840" max="14081" width="9.140625" style="2"/>
    <col min="14082" max="14082" width="4.7109375" style="2" customWidth="1"/>
    <col min="14083" max="14083" width="24.42578125" style="2" customWidth="1"/>
    <col min="14084" max="14084" width="30.5703125" style="2" customWidth="1"/>
    <col min="14085" max="14085" width="19.7109375" style="2" customWidth="1"/>
    <col min="14086" max="14086" width="14.7109375" style="2" customWidth="1"/>
    <col min="14087" max="14087" width="6.85546875" style="2" customWidth="1"/>
    <col min="14088" max="14088" width="12.42578125" style="2" customWidth="1"/>
    <col min="14089" max="14089" width="9.28515625" style="2" customWidth="1"/>
    <col min="14090" max="14090" width="15.7109375" style="2" customWidth="1"/>
    <col min="14091" max="14091" width="24.140625" style="2" customWidth="1"/>
    <col min="14092" max="14092" width="18" style="2" customWidth="1"/>
    <col min="14093" max="14093" width="26.7109375" style="2" customWidth="1"/>
    <col min="14094" max="14094" width="18.7109375" style="2" customWidth="1"/>
    <col min="14095" max="14095" width="35.42578125" style="2" customWidth="1"/>
    <col min="14096" max="14337" width="9.140625" style="2"/>
    <col min="14338" max="14338" width="4.7109375" style="2" customWidth="1"/>
    <col min="14339" max="14339" width="24.42578125" style="2" customWidth="1"/>
    <col min="14340" max="14340" width="30.5703125" style="2" customWidth="1"/>
    <col min="14341" max="14341" width="19.7109375" style="2" customWidth="1"/>
    <col min="14342" max="14342" width="14.7109375" style="2" customWidth="1"/>
    <col min="14343" max="14343" width="6.85546875" style="2" customWidth="1"/>
    <col min="14344" max="14344" width="12.42578125" style="2" customWidth="1"/>
    <col min="14345" max="14345" width="9.28515625" style="2" customWidth="1"/>
    <col min="14346" max="14346" width="15.7109375" style="2" customWidth="1"/>
    <col min="14347" max="14347" width="24.140625" style="2" customWidth="1"/>
    <col min="14348" max="14348" width="18" style="2" customWidth="1"/>
    <col min="14349" max="14349" width="26.7109375" style="2" customWidth="1"/>
    <col min="14350" max="14350" width="18.7109375" style="2" customWidth="1"/>
    <col min="14351" max="14351" width="35.42578125" style="2" customWidth="1"/>
    <col min="14352" max="14593" width="9.140625" style="2"/>
    <col min="14594" max="14594" width="4.7109375" style="2" customWidth="1"/>
    <col min="14595" max="14595" width="24.42578125" style="2" customWidth="1"/>
    <col min="14596" max="14596" width="30.5703125" style="2" customWidth="1"/>
    <col min="14597" max="14597" width="19.7109375" style="2" customWidth="1"/>
    <col min="14598" max="14598" width="14.7109375" style="2" customWidth="1"/>
    <col min="14599" max="14599" width="6.85546875" style="2" customWidth="1"/>
    <col min="14600" max="14600" width="12.42578125" style="2" customWidth="1"/>
    <col min="14601" max="14601" width="9.28515625" style="2" customWidth="1"/>
    <col min="14602" max="14602" width="15.7109375" style="2" customWidth="1"/>
    <col min="14603" max="14603" width="24.140625" style="2" customWidth="1"/>
    <col min="14604" max="14604" width="18" style="2" customWidth="1"/>
    <col min="14605" max="14605" width="26.7109375" style="2" customWidth="1"/>
    <col min="14606" max="14606" width="18.7109375" style="2" customWidth="1"/>
    <col min="14607" max="14607" width="35.42578125" style="2" customWidth="1"/>
    <col min="14608" max="14849" width="9.140625" style="2"/>
    <col min="14850" max="14850" width="4.7109375" style="2" customWidth="1"/>
    <col min="14851" max="14851" width="24.42578125" style="2" customWidth="1"/>
    <col min="14852" max="14852" width="30.5703125" style="2" customWidth="1"/>
    <col min="14853" max="14853" width="19.7109375" style="2" customWidth="1"/>
    <col min="14854" max="14854" width="14.7109375" style="2" customWidth="1"/>
    <col min="14855" max="14855" width="6.85546875" style="2" customWidth="1"/>
    <col min="14856" max="14856" width="12.42578125" style="2" customWidth="1"/>
    <col min="14857" max="14857" width="9.28515625" style="2" customWidth="1"/>
    <col min="14858" max="14858" width="15.7109375" style="2" customWidth="1"/>
    <col min="14859" max="14859" width="24.140625" style="2" customWidth="1"/>
    <col min="14860" max="14860" width="18" style="2" customWidth="1"/>
    <col min="14861" max="14861" width="26.7109375" style="2" customWidth="1"/>
    <col min="14862" max="14862" width="18.7109375" style="2" customWidth="1"/>
    <col min="14863" max="14863" width="35.42578125" style="2" customWidth="1"/>
    <col min="14864" max="15105" width="9.140625" style="2"/>
    <col min="15106" max="15106" width="4.7109375" style="2" customWidth="1"/>
    <col min="15107" max="15107" width="24.42578125" style="2" customWidth="1"/>
    <col min="15108" max="15108" width="30.5703125" style="2" customWidth="1"/>
    <col min="15109" max="15109" width="19.7109375" style="2" customWidth="1"/>
    <col min="15110" max="15110" width="14.7109375" style="2" customWidth="1"/>
    <col min="15111" max="15111" width="6.85546875" style="2" customWidth="1"/>
    <col min="15112" max="15112" width="12.42578125" style="2" customWidth="1"/>
    <col min="15113" max="15113" width="9.28515625" style="2" customWidth="1"/>
    <col min="15114" max="15114" width="15.7109375" style="2" customWidth="1"/>
    <col min="15115" max="15115" width="24.140625" style="2" customWidth="1"/>
    <col min="15116" max="15116" width="18" style="2" customWidth="1"/>
    <col min="15117" max="15117" width="26.7109375" style="2" customWidth="1"/>
    <col min="15118" max="15118" width="18.7109375" style="2" customWidth="1"/>
    <col min="15119" max="15119" width="35.42578125" style="2" customWidth="1"/>
    <col min="15120" max="15361" width="9.140625" style="2"/>
    <col min="15362" max="15362" width="4.7109375" style="2" customWidth="1"/>
    <col min="15363" max="15363" width="24.42578125" style="2" customWidth="1"/>
    <col min="15364" max="15364" width="30.5703125" style="2" customWidth="1"/>
    <col min="15365" max="15365" width="19.7109375" style="2" customWidth="1"/>
    <col min="15366" max="15366" width="14.7109375" style="2" customWidth="1"/>
    <col min="15367" max="15367" width="6.85546875" style="2" customWidth="1"/>
    <col min="15368" max="15368" width="12.42578125" style="2" customWidth="1"/>
    <col min="15369" max="15369" width="9.28515625" style="2" customWidth="1"/>
    <col min="15370" max="15370" width="15.7109375" style="2" customWidth="1"/>
    <col min="15371" max="15371" width="24.140625" style="2" customWidth="1"/>
    <col min="15372" max="15372" width="18" style="2" customWidth="1"/>
    <col min="15373" max="15373" width="26.7109375" style="2" customWidth="1"/>
    <col min="15374" max="15374" width="18.7109375" style="2" customWidth="1"/>
    <col min="15375" max="15375" width="35.42578125" style="2" customWidth="1"/>
    <col min="15376" max="15617" width="9.140625" style="2"/>
    <col min="15618" max="15618" width="4.7109375" style="2" customWidth="1"/>
    <col min="15619" max="15619" width="24.42578125" style="2" customWidth="1"/>
    <col min="15620" max="15620" width="30.5703125" style="2" customWidth="1"/>
    <col min="15621" max="15621" width="19.7109375" style="2" customWidth="1"/>
    <col min="15622" max="15622" width="14.7109375" style="2" customWidth="1"/>
    <col min="15623" max="15623" width="6.85546875" style="2" customWidth="1"/>
    <col min="15624" max="15624" width="12.42578125" style="2" customWidth="1"/>
    <col min="15625" max="15625" width="9.28515625" style="2" customWidth="1"/>
    <col min="15626" max="15626" width="15.7109375" style="2" customWidth="1"/>
    <col min="15627" max="15627" width="24.140625" style="2" customWidth="1"/>
    <col min="15628" max="15628" width="18" style="2" customWidth="1"/>
    <col min="15629" max="15629" width="26.7109375" style="2" customWidth="1"/>
    <col min="15630" max="15630" width="18.7109375" style="2" customWidth="1"/>
    <col min="15631" max="15631" width="35.42578125" style="2" customWidth="1"/>
    <col min="15632" max="15873" width="9.140625" style="2"/>
    <col min="15874" max="15874" width="4.7109375" style="2" customWidth="1"/>
    <col min="15875" max="15875" width="24.42578125" style="2" customWidth="1"/>
    <col min="15876" max="15876" width="30.5703125" style="2" customWidth="1"/>
    <col min="15877" max="15877" width="19.7109375" style="2" customWidth="1"/>
    <col min="15878" max="15878" width="14.7109375" style="2" customWidth="1"/>
    <col min="15879" max="15879" width="6.85546875" style="2" customWidth="1"/>
    <col min="15880" max="15880" width="12.42578125" style="2" customWidth="1"/>
    <col min="15881" max="15881" width="9.28515625" style="2" customWidth="1"/>
    <col min="15882" max="15882" width="15.7109375" style="2" customWidth="1"/>
    <col min="15883" max="15883" width="24.140625" style="2" customWidth="1"/>
    <col min="15884" max="15884" width="18" style="2" customWidth="1"/>
    <col min="15885" max="15885" width="26.7109375" style="2" customWidth="1"/>
    <col min="15886" max="15886" width="18.7109375" style="2" customWidth="1"/>
    <col min="15887" max="15887" width="35.42578125" style="2" customWidth="1"/>
    <col min="15888" max="16129" width="9.140625" style="2"/>
    <col min="16130" max="16130" width="4.7109375" style="2" customWidth="1"/>
    <col min="16131" max="16131" width="24.42578125" style="2" customWidth="1"/>
    <col min="16132" max="16132" width="30.5703125" style="2" customWidth="1"/>
    <col min="16133" max="16133" width="19.7109375" style="2" customWidth="1"/>
    <col min="16134" max="16134" width="14.7109375" style="2" customWidth="1"/>
    <col min="16135" max="16135" width="6.85546875" style="2" customWidth="1"/>
    <col min="16136" max="16136" width="12.42578125" style="2" customWidth="1"/>
    <col min="16137" max="16137" width="9.28515625" style="2" customWidth="1"/>
    <col min="16138" max="16138" width="15.7109375" style="2" customWidth="1"/>
    <col min="16139" max="16139" width="24.140625" style="2" customWidth="1"/>
    <col min="16140" max="16140" width="18" style="2" customWidth="1"/>
    <col min="16141" max="16141" width="26.7109375" style="2" customWidth="1"/>
    <col min="16142" max="16142" width="18.7109375" style="2" customWidth="1"/>
    <col min="16143" max="16143" width="35.42578125" style="2" customWidth="1"/>
    <col min="16144" max="16384" width="9.140625" style="2"/>
  </cols>
  <sheetData>
    <row r="1" spans="1:31" ht="68.25" customHeight="1">
      <c r="A1" s="180" t="s">
        <v>92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2"/>
    </row>
    <row r="2" spans="1:31" s="17" customFormat="1" ht="30" customHeight="1">
      <c r="A2" s="185" t="s">
        <v>75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7"/>
    </row>
    <row r="3" spans="1:31" s="1" customFormat="1" ht="78.75" customHeight="1">
      <c r="A3" s="4" t="s">
        <v>1</v>
      </c>
      <c r="B3" s="18" t="s">
        <v>52</v>
      </c>
      <c r="C3" s="140" t="s">
        <v>86</v>
      </c>
      <c r="D3" s="140" t="s">
        <v>87</v>
      </c>
      <c r="E3" s="4" t="s">
        <v>59</v>
      </c>
      <c r="F3" s="19" t="s">
        <v>60</v>
      </c>
      <c r="G3" s="4" t="s">
        <v>61</v>
      </c>
      <c r="H3" s="4" t="s">
        <v>62</v>
      </c>
      <c r="I3" s="4" t="s">
        <v>63</v>
      </c>
      <c r="J3" s="4" t="s">
        <v>64</v>
      </c>
      <c r="K3" s="4" t="s">
        <v>65</v>
      </c>
      <c r="L3" s="4" t="s">
        <v>66</v>
      </c>
      <c r="M3" s="4" t="s">
        <v>67</v>
      </c>
      <c r="N3" s="4" t="s">
        <v>68</v>
      </c>
      <c r="O3" s="4" t="s">
        <v>69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78.75">
      <c r="A4" s="119">
        <v>1</v>
      </c>
      <c r="B4" s="148" t="s">
        <v>95</v>
      </c>
      <c r="C4" s="149" t="s">
        <v>97</v>
      </c>
      <c r="D4" s="31" t="s">
        <v>100</v>
      </c>
      <c r="E4" s="154" t="s">
        <v>180</v>
      </c>
      <c r="F4" s="155">
        <v>30775</v>
      </c>
      <c r="G4" s="119">
        <v>1</v>
      </c>
      <c r="H4" s="119">
        <v>11</v>
      </c>
      <c r="I4" s="119">
        <v>9</v>
      </c>
      <c r="J4" s="154" t="s">
        <v>125</v>
      </c>
      <c r="K4" s="154" t="s">
        <v>126</v>
      </c>
      <c r="L4" s="154" t="s">
        <v>107</v>
      </c>
      <c r="M4" s="154" t="s">
        <v>147</v>
      </c>
      <c r="N4" s="154" t="s">
        <v>173</v>
      </c>
      <c r="O4" s="154" t="s">
        <v>174</v>
      </c>
    </row>
    <row r="5" spans="1:31" ht="78.75">
      <c r="A5" s="148">
        <v>2</v>
      </c>
      <c r="B5" s="148" t="s">
        <v>95</v>
      </c>
      <c r="C5" s="31" t="s">
        <v>96</v>
      </c>
      <c r="D5" s="31" t="s">
        <v>99</v>
      </c>
      <c r="E5" s="154" t="s">
        <v>171</v>
      </c>
      <c r="F5" s="155">
        <v>33207</v>
      </c>
      <c r="G5" s="148">
        <v>1</v>
      </c>
      <c r="H5" s="148">
        <v>10</v>
      </c>
      <c r="I5" s="148">
        <v>9</v>
      </c>
      <c r="J5" s="154" t="s">
        <v>125</v>
      </c>
      <c r="K5" s="154" t="s">
        <v>126</v>
      </c>
      <c r="L5" s="154" t="s">
        <v>108</v>
      </c>
      <c r="M5" s="154" t="s">
        <v>147</v>
      </c>
      <c r="N5" s="154" t="s">
        <v>142</v>
      </c>
      <c r="O5" s="154" t="s">
        <v>172</v>
      </c>
    </row>
    <row r="6" spans="1:31" ht="78.75">
      <c r="A6" s="148">
        <v>3</v>
      </c>
      <c r="B6" s="148" t="s">
        <v>95</v>
      </c>
      <c r="C6" s="31" t="s">
        <v>96</v>
      </c>
      <c r="D6" s="31" t="s">
        <v>99</v>
      </c>
      <c r="E6" s="154" t="s">
        <v>168</v>
      </c>
      <c r="F6" s="155">
        <v>28217</v>
      </c>
      <c r="G6" s="148">
        <v>1</v>
      </c>
      <c r="H6" s="148">
        <v>10</v>
      </c>
      <c r="I6" s="148">
        <v>9</v>
      </c>
      <c r="J6" s="154" t="s">
        <v>125</v>
      </c>
      <c r="K6" s="154" t="s">
        <v>126</v>
      </c>
      <c r="L6" s="154" t="s">
        <v>169</v>
      </c>
      <c r="M6" s="154" t="s">
        <v>147</v>
      </c>
      <c r="N6" s="154" t="s">
        <v>132</v>
      </c>
      <c r="O6" s="154" t="s">
        <v>170</v>
      </c>
    </row>
    <row r="7" spans="1:31" ht="78.75">
      <c r="A7" s="148">
        <v>4</v>
      </c>
      <c r="B7" s="148" t="s">
        <v>95</v>
      </c>
      <c r="C7" s="149" t="s">
        <v>97</v>
      </c>
      <c r="D7" s="31" t="s">
        <v>100</v>
      </c>
      <c r="E7" s="154" t="s">
        <v>165</v>
      </c>
      <c r="F7" s="155">
        <v>30949</v>
      </c>
      <c r="G7" s="148">
        <v>1</v>
      </c>
      <c r="H7" s="148">
        <v>11</v>
      </c>
      <c r="I7" s="148">
        <v>9</v>
      </c>
      <c r="J7" s="154" t="s">
        <v>125</v>
      </c>
      <c r="K7" s="154" t="s">
        <v>126</v>
      </c>
      <c r="L7" s="154" t="s">
        <v>109</v>
      </c>
      <c r="M7" s="154" t="s">
        <v>147</v>
      </c>
      <c r="N7" s="154" t="s">
        <v>166</v>
      </c>
      <c r="O7" s="154" t="s">
        <v>167</v>
      </c>
    </row>
    <row r="8" spans="1:31" ht="78.75">
      <c r="A8" s="148">
        <v>5</v>
      </c>
      <c r="B8" s="148" t="s">
        <v>95</v>
      </c>
      <c r="C8" s="149" t="s">
        <v>98</v>
      </c>
      <c r="D8" s="31" t="s">
        <v>134</v>
      </c>
      <c r="E8" s="154" t="s">
        <v>163</v>
      </c>
      <c r="F8" s="155">
        <v>29843</v>
      </c>
      <c r="G8" s="148">
        <v>1</v>
      </c>
      <c r="H8" s="148">
        <v>12</v>
      </c>
      <c r="I8" s="148">
        <v>11</v>
      </c>
      <c r="J8" s="154" t="s">
        <v>125</v>
      </c>
      <c r="K8" s="154" t="s">
        <v>126</v>
      </c>
      <c r="L8" s="154" t="s">
        <v>110</v>
      </c>
      <c r="M8" s="154" t="s">
        <v>147</v>
      </c>
      <c r="N8" s="154" t="s">
        <v>142</v>
      </c>
      <c r="O8" s="154" t="s">
        <v>164</v>
      </c>
    </row>
    <row r="9" spans="1:31" ht="126">
      <c r="A9" s="148">
        <v>6</v>
      </c>
      <c r="B9" s="148" t="s">
        <v>95</v>
      </c>
      <c r="C9" s="149" t="s">
        <v>97</v>
      </c>
      <c r="D9" s="31" t="s">
        <v>101</v>
      </c>
      <c r="E9" s="154" t="s">
        <v>160</v>
      </c>
      <c r="F9" s="155">
        <v>31038</v>
      </c>
      <c r="G9" s="148">
        <v>1</v>
      </c>
      <c r="H9" s="148">
        <v>13</v>
      </c>
      <c r="I9" s="148">
        <v>9</v>
      </c>
      <c r="J9" s="154" t="s">
        <v>125</v>
      </c>
      <c r="K9" s="154" t="s">
        <v>126</v>
      </c>
      <c r="L9" s="154" t="s">
        <v>111</v>
      </c>
      <c r="M9" s="154" t="s">
        <v>161</v>
      </c>
      <c r="N9" s="154" t="s">
        <v>142</v>
      </c>
      <c r="O9" s="154" t="s">
        <v>162</v>
      </c>
    </row>
    <row r="10" spans="1:31" ht="126">
      <c r="A10" s="148">
        <v>7</v>
      </c>
      <c r="B10" s="148" t="s">
        <v>95</v>
      </c>
      <c r="C10" s="149" t="s">
        <v>97</v>
      </c>
      <c r="D10" s="31" t="s">
        <v>101</v>
      </c>
      <c r="E10" s="154" t="s">
        <v>157</v>
      </c>
      <c r="F10" s="155">
        <v>36991</v>
      </c>
      <c r="G10" s="148">
        <v>1</v>
      </c>
      <c r="H10" s="148">
        <v>13</v>
      </c>
      <c r="I10" s="148">
        <v>9</v>
      </c>
      <c r="J10" s="154" t="s">
        <v>125</v>
      </c>
      <c r="K10" s="154" t="s">
        <v>126</v>
      </c>
      <c r="L10" s="154" t="s">
        <v>112</v>
      </c>
      <c r="M10" s="154" t="s">
        <v>147</v>
      </c>
      <c r="N10" s="154" t="s">
        <v>158</v>
      </c>
      <c r="O10" s="154" t="s">
        <v>159</v>
      </c>
    </row>
    <row r="11" spans="1:31" ht="78.75">
      <c r="A11" s="148">
        <v>8</v>
      </c>
      <c r="B11" s="148" t="s">
        <v>95</v>
      </c>
      <c r="C11" s="149" t="s">
        <v>97</v>
      </c>
      <c r="D11" s="31" t="s">
        <v>100</v>
      </c>
      <c r="E11" s="154" t="s">
        <v>154</v>
      </c>
      <c r="F11" s="155">
        <v>29780</v>
      </c>
      <c r="G11" s="148">
        <v>1</v>
      </c>
      <c r="H11" s="148">
        <v>11</v>
      </c>
      <c r="I11" s="148">
        <v>9</v>
      </c>
      <c r="J11" s="154" t="s">
        <v>125</v>
      </c>
      <c r="K11" s="154" t="s">
        <v>126</v>
      </c>
      <c r="L11" s="154" t="s">
        <v>113</v>
      </c>
      <c r="M11" s="154" t="s">
        <v>147</v>
      </c>
      <c r="N11" s="154" t="s">
        <v>155</v>
      </c>
      <c r="O11" s="154" t="s">
        <v>156</v>
      </c>
    </row>
    <row r="12" spans="1:31" ht="63">
      <c r="A12" s="148">
        <v>9</v>
      </c>
      <c r="B12" s="148" t="s">
        <v>95</v>
      </c>
      <c r="C12" s="149" t="s">
        <v>97</v>
      </c>
      <c r="D12" s="31" t="s">
        <v>100</v>
      </c>
      <c r="E12" s="154" t="s">
        <v>152</v>
      </c>
      <c r="F12" s="155">
        <v>33371</v>
      </c>
      <c r="G12" s="148">
        <v>1</v>
      </c>
      <c r="H12" s="148">
        <v>11</v>
      </c>
      <c r="I12" s="148">
        <v>9</v>
      </c>
      <c r="J12" s="154" t="s">
        <v>125</v>
      </c>
      <c r="K12" s="154" t="s">
        <v>126</v>
      </c>
      <c r="L12" s="154" t="s">
        <v>114</v>
      </c>
      <c r="M12" s="154" t="s">
        <v>147</v>
      </c>
      <c r="N12" s="154" t="s">
        <v>142</v>
      </c>
      <c r="O12" s="154" t="s">
        <v>151</v>
      </c>
    </row>
    <row r="13" spans="1:31" ht="78.75">
      <c r="A13" s="148">
        <v>10</v>
      </c>
      <c r="B13" s="148" t="s">
        <v>95</v>
      </c>
      <c r="C13" s="149" t="s">
        <v>97</v>
      </c>
      <c r="D13" s="31" t="s">
        <v>100</v>
      </c>
      <c r="E13" s="154" t="s">
        <v>153</v>
      </c>
      <c r="F13" s="155">
        <v>32564</v>
      </c>
      <c r="G13" s="148">
        <v>1</v>
      </c>
      <c r="H13" s="148">
        <v>11</v>
      </c>
      <c r="I13" s="148">
        <v>9</v>
      </c>
      <c r="J13" s="154" t="s">
        <v>125</v>
      </c>
      <c r="K13" s="154" t="s">
        <v>126</v>
      </c>
      <c r="L13" s="154" t="s">
        <v>115</v>
      </c>
      <c r="M13" s="154" t="s">
        <v>147</v>
      </c>
      <c r="N13" s="154" t="s">
        <v>149</v>
      </c>
      <c r="O13" s="154" t="s">
        <v>150</v>
      </c>
    </row>
    <row r="14" spans="1:31" ht="126">
      <c r="A14" s="148">
        <v>11</v>
      </c>
      <c r="B14" s="148" t="s">
        <v>95</v>
      </c>
      <c r="C14" s="149" t="s">
        <v>97</v>
      </c>
      <c r="D14" s="31" t="s">
        <v>101</v>
      </c>
      <c r="E14" s="154" t="s">
        <v>146</v>
      </c>
      <c r="F14" s="155">
        <v>33202</v>
      </c>
      <c r="G14" s="148">
        <v>1</v>
      </c>
      <c r="H14" s="148">
        <v>13</v>
      </c>
      <c r="I14" s="148">
        <v>9</v>
      </c>
      <c r="J14" s="154" t="s">
        <v>125</v>
      </c>
      <c r="K14" s="154" t="s">
        <v>126</v>
      </c>
      <c r="L14" s="154" t="s">
        <v>116</v>
      </c>
      <c r="M14" s="154" t="s">
        <v>147</v>
      </c>
      <c r="N14" s="154" t="s">
        <v>142</v>
      </c>
      <c r="O14" s="154" t="s">
        <v>148</v>
      </c>
    </row>
    <row r="15" spans="1:31" ht="63">
      <c r="A15" s="148">
        <v>12</v>
      </c>
      <c r="B15" s="148" t="s">
        <v>95</v>
      </c>
      <c r="C15" s="149" t="s">
        <v>97</v>
      </c>
      <c r="D15" s="31" t="s">
        <v>100</v>
      </c>
      <c r="E15" s="154" t="s">
        <v>141</v>
      </c>
      <c r="F15" s="155">
        <v>36111</v>
      </c>
      <c r="G15" s="148">
        <v>1</v>
      </c>
      <c r="H15" s="148">
        <v>11</v>
      </c>
      <c r="I15" s="148">
        <v>9</v>
      </c>
      <c r="J15" s="154" t="s">
        <v>125</v>
      </c>
      <c r="K15" s="154" t="s">
        <v>126</v>
      </c>
      <c r="L15" s="154" t="s">
        <v>117</v>
      </c>
      <c r="M15" s="154" t="s">
        <v>42</v>
      </c>
      <c r="N15" s="154" t="s">
        <v>142</v>
      </c>
      <c r="O15" s="154" t="s">
        <v>143</v>
      </c>
    </row>
    <row r="16" spans="1:31" ht="63">
      <c r="A16" s="148">
        <v>13</v>
      </c>
      <c r="B16" s="148" t="s">
        <v>95</v>
      </c>
      <c r="C16" s="149" t="s">
        <v>98</v>
      </c>
      <c r="D16" s="31" t="s">
        <v>134</v>
      </c>
      <c r="E16" s="154" t="s">
        <v>140</v>
      </c>
      <c r="F16" s="155">
        <v>28925</v>
      </c>
      <c r="G16" s="148">
        <v>1</v>
      </c>
      <c r="H16" s="148">
        <v>12</v>
      </c>
      <c r="I16" s="148">
        <v>11</v>
      </c>
      <c r="J16" s="154" t="s">
        <v>125</v>
      </c>
      <c r="K16" s="154" t="s">
        <v>126</v>
      </c>
      <c r="L16" s="154" t="s">
        <v>118</v>
      </c>
      <c r="M16" s="154" t="s">
        <v>42</v>
      </c>
      <c r="N16" s="154" t="s">
        <v>132</v>
      </c>
      <c r="O16" s="154" t="s">
        <v>144</v>
      </c>
    </row>
    <row r="17" spans="1:15" ht="63">
      <c r="A17" s="148">
        <v>14</v>
      </c>
      <c r="B17" s="148" t="s">
        <v>95</v>
      </c>
      <c r="C17" s="149" t="s">
        <v>98</v>
      </c>
      <c r="D17" s="31" t="s">
        <v>134</v>
      </c>
      <c r="E17" s="154" t="s">
        <v>137</v>
      </c>
      <c r="F17" s="155">
        <v>35529</v>
      </c>
      <c r="G17" s="148">
        <v>1</v>
      </c>
      <c r="H17" s="148">
        <v>12</v>
      </c>
      <c r="I17" s="148">
        <v>11</v>
      </c>
      <c r="J17" s="154" t="s">
        <v>125</v>
      </c>
      <c r="K17" s="154" t="s">
        <v>126</v>
      </c>
      <c r="L17" s="154" t="s">
        <v>119</v>
      </c>
      <c r="M17" s="154" t="s">
        <v>42</v>
      </c>
      <c r="N17" s="154" t="s">
        <v>138</v>
      </c>
      <c r="O17" s="154" t="s">
        <v>139</v>
      </c>
    </row>
    <row r="18" spans="1:15" ht="63">
      <c r="A18" s="148">
        <v>15</v>
      </c>
      <c r="B18" s="148" t="s">
        <v>95</v>
      </c>
      <c r="C18" s="149" t="s">
        <v>98</v>
      </c>
      <c r="D18" s="31" t="s">
        <v>134</v>
      </c>
      <c r="E18" s="154" t="s">
        <v>135</v>
      </c>
      <c r="F18" s="155">
        <v>32435</v>
      </c>
      <c r="G18" s="148">
        <v>1</v>
      </c>
      <c r="H18" s="148">
        <v>12</v>
      </c>
      <c r="I18" s="148">
        <v>11</v>
      </c>
      <c r="J18" s="154" t="s">
        <v>125</v>
      </c>
      <c r="K18" s="154" t="s">
        <v>126</v>
      </c>
      <c r="L18" s="154" t="s">
        <v>120</v>
      </c>
      <c r="M18" s="154" t="s">
        <v>42</v>
      </c>
      <c r="N18" s="154" t="s">
        <v>132</v>
      </c>
      <c r="O18" s="154" t="s">
        <v>136</v>
      </c>
    </row>
    <row r="19" spans="1:15" ht="63">
      <c r="A19" s="148">
        <v>16</v>
      </c>
      <c r="B19" s="148" t="s">
        <v>95</v>
      </c>
      <c r="C19" s="149" t="s">
        <v>98</v>
      </c>
      <c r="D19" s="31" t="s">
        <v>134</v>
      </c>
      <c r="E19" s="154" t="s">
        <v>131</v>
      </c>
      <c r="F19" s="155">
        <v>32772</v>
      </c>
      <c r="G19" s="148">
        <v>1</v>
      </c>
      <c r="H19" s="148">
        <v>12</v>
      </c>
      <c r="I19" s="148">
        <v>11</v>
      </c>
      <c r="J19" s="154" t="s">
        <v>125</v>
      </c>
      <c r="K19" s="154" t="s">
        <v>126</v>
      </c>
      <c r="L19" s="154" t="s">
        <v>121</v>
      </c>
      <c r="M19" s="154" t="s">
        <v>42</v>
      </c>
      <c r="N19" s="154" t="s">
        <v>132</v>
      </c>
      <c r="O19" s="154" t="s">
        <v>133</v>
      </c>
    </row>
    <row r="20" spans="1:15" ht="63">
      <c r="A20" s="148">
        <v>17</v>
      </c>
      <c r="B20" s="148" t="s">
        <v>95</v>
      </c>
      <c r="C20" s="154" t="s">
        <v>97</v>
      </c>
      <c r="D20" s="31" t="s">
        <v>101</v>
      </c>
      <c r="E20" s="154" t="s">
        <v>129</v>
      </c>
      <c r="F20" s="155">
        <v>35934</v>
      </c>
      <c r="G20" s="148">
        <v>1</v>
      </c>
      <c r="H20" s="148">
        <v>13</v>
      </c>
      <c r="I20" s="148">
        <v>9</v>
      </c>
      <c r="J20" s="154" t="s">
        <v>125</v>
      </c>
      <c r="K20" s="154" t="s">
        <v>126</v>
      </c>
      <c r="L20" s="154" t="s">
        <v>122</v>
      </c>
      <c r="M20" s="154" t="s">
        <v>42</v>
      </c>
      <c r="N20" s="154" t="s">
        <v>127</v>
      </c>
      <c r="O20" s="154" t="s">
        <v>130</v>
      </c>
    </row>
    <row r="21" spans="1:15" ht="63">
      <c r="A21" s="119">
        <v>18</v>
      </c>
      <c r="B21" s="148" t="s">
        <v>95</v>
      </c>
      <c r="C21" s="154" t="s">
        <v>97</v>
      </c>
      <c r="D21" s="31" t="s">
        <v>101</v>
      </c>
      <c r="E21" s="154" t="s">
        <v>124</v>
      </c>
      <c r="F21" s="155">
        <v>25974</v>
      </c>
      <c r="G21" s="119">
        <v>2</v>
      </c>
      <c r="H21" s="119">
        <v>21</v>
      </c>
      <c r="I21" s="119">
        <v>9</v>
      </c>
      <c r="J21" s="154" t="s">
        <v>125</v>
      </c>
      <c r="K21" s="154" t="s">
        <v>126</v>
      </c>
      <c r="L21" s="154" t="s">
        <v>123</v>
      </c>
      <c r="M21" s="154" t="s">
        <v>42</v>
      </c>
      <c r="N21" s="154" t="s">
        <v>127</v>
      </c>
      <c r="O21" s="154" t="s">
        <v>128</v>
      </c>
    </row>
    <row r="22" spans="1:15">
      <c r="A22" s="120"/>
      <c r="B22" s="120"/>
      <c r="C22" s="120"/>
      <c r="D22" s="143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</row>
    <row r="23" spans="1:15">
      <c r="A23" s="120"/>
      <c r="B23" s="120"/>
      <c r="C23" s="120"/>
      <c r="D23" s="170" t="s">
        <v>145</v>
      </c>
      <c r="E23" s="170"/>
      <c r="F23" s="170"/>
      <c r="G23" s="170"/>
      <c r="H23" s="170"/>
      <c r="I23" s="170"/>
      <c r="J23" s="170"/>
      <c r="K23" s="170"/>
      <c r="L23" s="170"/>
      <c r="M23" s="120"/>
      <c r="N23" s="120"/>
      <c r="O23" s="120"/>
    </row>
    <row r="24" spans="1:15">
      <c r="A24" s="120"/>
      <c r="B24" s="120"/>
      <c r="C24" s="120"/>
      <c r="D24" s="143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</row>
    <row r="25" spans="1:15">
      <c r="A25" s="120"/>
      <c r="B25" s="120"/>
      <c r="C25" s="120"/>
      <c r="D25" s="143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</row>
    <row r="26" spans="1:15">
      <c r="A26" s="120"/>
      <c r="B26" s="120"/>
      <c r="C26" s="120"/>
      <c r="D26" s="143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</row>
    <row r="27" spans="1:15">
      <c r="A27" s="120"/>
      <c r="B27" s="120"/>
      <c r="C27" s="120"/>
      <c r="D27" s="143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</row>
    <row r="28" spans="1:15">
      <c r="A28" s="120"/>
      <c r="B28" s="120"/>
      <c r="C28" s="120"/>
      <c r="D28" s="143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</row>
    <row r="29" spans="1:15">
      <c r="A29" s="120"/>
      <c r="B29" s="120"/>
      <c r="C29" s="120"/>
      <c r="D29" s="143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</row>
    <row r="30" spans="1:15">
      <c r="A30" s="120"/>
      <c r="B30" s="120"/>
      <c r="C30" s="120"/>
      <c r="D30" s="143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</row>
    <row r="31" spans="1:15">
      <c r="A31" s="120"/>
      <c r="B31" s="120"/>
      <c r="C31" s="120"/>
      <c r="D31" s="143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</row>
    <row r="32" spans="1:15">
      <c r="A32" s="120"/>
      <c r="B32" s="120"/>
      <c r="C32" s="120"/>
      <c r="D32" s="143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</row>
    <row r="33" spans="1:15">
      <c r="A33" s="120"/>
      <c r="B33" s="120"/>
      <c r="C33" s="120"/>
      <c r="D33" s="143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</row>
    <row r="34" spans="1:15">
      <c r="A34" s="120"/>
      <c r="B34" s="120"/>
      <c r="C34" s="120"/>
      <c r="D34" s="143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</row>
    <row r="35" spans="1:15">
      <c r="A35" s="120"/>
      <c r="B35" s="120"/>
      <c r="C35" s="120"/>
      <c r="D35" s="143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</row>
    <row r="36" spans="1:15">
      <c r="A36" s="120"/>
      <c r="B36" s="120"/>
      <c r="C36" s="120"/>
      <c r="D36" s="143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</row>
    <row r="37" spans="1:15">
      <c r="A37" s="120"/>
      <c r="B37" s="120"/>
      <c r="C37" s="120"/>
      <c r="D37" s="143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</row>
    <row r="38" spans="1:15">
      <c r="A38" s="120"/>
      <c r="B38" s="120"/>
      <c r="C38" s="120"/>
      <c r="D38" s="143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</row>
    <row r="39" spans="1:15">
      <c r="A39" s="120"/>
      <c r="B39" s="120"/>
      <c r="C39" s="120"/>
      <c r="D39" s="143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</row>
    <row r="40" spans="1:15">
      <c r="A40" s="120"/>
      <c r="B40" s="120"/>
      <c r="C40" s="120"/>
      <c r="D40" s="143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</row>
    <row r="41" spans="1:15">
      <c r="A41" s="120"/>
      <c r="B41" s="120"/>
      <c r="C41" s="120"/>
      <c r="D41" s="143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</row>
    <row r="42" spans="1:15">
      <c r="A42" s="120"/>
      <c r="B42" s="120"/>
      <c r="C42" s="120"/>
      <c r="D42" s="143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</row>
    <row r="43" spans="1:15">
      <c r="A43" s="120"/>
      <c r="B43" s="120"/>
      <c r="C43" s="120"/>
      <c r="D43" s="143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</row>
    <row r="44" spans="1:15">
      <c r="A44" s="120"/>
      <c r="B44" s="120"/>
      <c r="C44" s="120"/>
      <c r="D44" s="143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</row>
    <row r="45" spans="1:15">
      <c r="A45" s="120"/>
      <c r="B45" s="120"/>
      <c r="C45" s="120"/>
      <c r="D45" s="143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</row>
    <row r="46" spans="1:15">
      <c r="A46" s="120"/>
      <c r="B46" s="120"/>
      <c r="C46" s="120"/>
      <c r="D46" s="143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</row>
    <row r="47" spans="1:15">
      <c r="A47" s="120"/>
      <c r="B47" s="120"/>
      <c r="C47" s="120"/>
      <c r="D47" s="143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</row>
    <row r="48" spans="1:15">
      <c r="A48" s="120"/>
      <c r="B48" s="120"/>
      <c r="C48" s="120"/>
      <c r="D48" s="143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</row>
    <row r="49" spans="1:15">
      <c r="A49" s="120"/>
      <c r="B49" s="120"/>
      <c r="C49" s="120"/>
      <c r="D49" s="143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</row>
    <row r="50" spans="1:15">
      <c r="A50" s="120"/>
      <c r="B50" s="120"/>
      <c r="C50" s="120"/>
      <c r="D50" s="143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</row>
    <row r="51" spans="1:15">
      <c r="A51" s="120"/>
      <c r="B51" s="120"/>
      <c r="C51" s="120"/>
      <c r="D51" s="143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</row>
    <row r="52" spans="1:15">
      <c r="A52" s="120"/>
      <c r="B52" s="120"/>
      <c r="C52" s="120"/>
      <c r="D52" s="143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</row>
    <row r="53" spans="1:15">
      <c r="A53" s="120"/>
      <c r="B53" s="120"/>
      <c r="C53" s="120"/>
      <c r="D53" s="143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</row>
    <row r="54" spans="1:15">
      <c r="A54" s="120"/>
      <c r="B54" s="120"/>
      <c r="C54" s="120"/>
      <c r="D54" s="143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</row>
    <row r="55" spans="1:15">
      <c r="A55" s="120"/>
      <c r="B55" s="120"/>
      <c r="C55" s="120"/>
      <c r="D55" s="143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</row>
    <row r="56" spans="1:15">
      <c r="A56" s="120"/>
      <c r="B56" s="120"/>
      <c r="C56" s="120"/>
      <c r="D56" s="143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</row>
    <row r="57" spans="1:15">
      <c r="A57" s="120"/>
      <c r="B57" s="120"/>
      <c r="C57" s="120"/>
      <c r="D57" s="143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</row>
    <row r="58" spans="1:15">
      <c r="A58" s="120"/>
      <c r="B58" s="120"/>
      <c r="C58" s="120"/>
      <c r="D58" s="143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</row>
    <row r="59" spans="1:15">
      <c r="A59" s="120"/>
      <c r="B59" s="120"/>
      <c r="C59" s="120"/>
      <c r="D59" s="143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</row>
    <row r="60" spans="1:15">
      <c r="A60" s="120"/>
      <c r="B60" s="120"/>
      <c r="C60" s="120"/>
      <c r="D60" s="143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</row>
    <row r="61" spans="1:15">
      <c r="A61" s="120"/>
      <c r="B61" s="120"/>
      <c r="C61" s="120"/>
      <c r="D61" s="143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</row>
    <row r="62" spans="1:15">
      <c r="A62" s="120"/>
      <c r="B62" s="120"/>
      <c r="C62" s="120"/>
      <c r="D62" s="143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</row>
    <row r="63" spans="1:15">
      <c r="A63" s="120"/>
      <c r="B63" s="120"/>
      <c r="C63" s="120"/>
      <c r="D63" s="143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</row>
    <row r="64" spans="1:15">
      <c r="A64" s="120"/>
      <c r="B64" s="120"/>
      <c r="C64" s="120"/>
      <c r="D64" s="143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</row>
    <row r="65" spans="1:15">
      <c r="A65" s="120"/>
      <c r="B65" s="120"/>
      <c r="C65" s="120"/>
      <c r="D65" s="143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</row>
    <row r="66" spans="1:15">
      <c r="A66" s="120"/>
      <c r="B66" s="120"/>
      <c r="C66" s="120"/>
      <c r="D66" s="143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</row>
    <row r="67" spans="1:15">
      <c r="A67" s="120"/>
      <c r="B67" s="120"/>
      <c r="C67" s="120"/>
      <c r="D67" s="143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</row>
    <row r="68" spans="1:15">
      <c r="A68" s="120"/>
      <c r="B68" s="120"/>
      <c r="C68" s="120"/>
      <c r="D68" s="143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</row>
    <row r="69" spans="1:15">
      <c r="A69" s="120"/>
      <c r="B69" s="120"/>
      <c r="C69" s="120"/>
      <c r="D69" s="143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</row>
    <row r="70" spans="1:15">
      <c r="A70" s="120"/>
      <c r="B70" s="120"/>
      <c r="C70" s="120"/>
      <c r="D70" s="143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</row>
    <row r="71" spans="1:15">
      <c r="A71" s="120"/>
      <c r="B71" s="120"/>
      <c r="C71" s="120"/>
      <c r="D71" s="143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</row>
    <row r="72" spans="1:15">
      <c r="A72" s="120"/>
      <c r="B72" s="120"/>
      <c r="C72" s="120"/>
      <c r="D72" s="143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</row>
    <row r="73" spans="1:15">
      <c r="A73" s="120"/>
      <c r="B73" s="120"/>
      <c r="C73" s="120"/>
      <c r="D73" s="143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</row>
    <row r="74" spans="1:15">
      <c r="A74" s="120"/>
      <c r="B74" s="120"/>
      <c r="C74" s="120"/>
      <c r="D74" s="143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</row>
    <row r="75" spans="1:15">
      <c r="A75" s="120"/>
      <c r="B75" s="120"/>
      <c r="C75" s="120"/>
      <c r="D75" s="143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</row>
    <row r="76" spans="1:15">
      <c r="A76" s="120"/>
      <c r="B76" s="120"/>
      <c r="C76" s="120"/>
      <c r="D76" s="143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</row>
    <row r="77" spans="1:15">
      <c r="A77" s="120"/>
      <c r="B77" s="120"/>
      <c r="C77" s="120"/>
      <c r="D77" s="143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</row>
    <row r="78" spans="1:15">
      <c r="A78" s="120"/>
      <c r="B78" s="120"/>
      <c r="C78" s="120"/>
      <c r="D78" s="143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</row>
    <row r="79" spans="1:15">
      <c r="A79" s="120"/>
      <c r="B79" s="120"/>
      <c r="C79" s="120"/>
      <c r="D79" s="143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</row>
    <row r="80" spans="1:15">
      <c r="A80" s="120"/>
      <c r="B80" s="120"/>
      <c r="C80" s="120"/>
      <c r="D80" s="143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</row>
    <row r="81" spans="1:15">
      <c r="A81" s="120"/>
      <c r="B81" s="120"/>
      <c r="C81" s="120"/>
      <c r="D81" s="143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</row>
    <row r="82" spans="1:15">
      <c r="A82" s="120"/>
      <c r="B82" s="120"/>
      <c r="C82" s="120"/>
      <c r="D82" s="143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</row>
    <row r="83" spans="1:15">
      <c r="A83" s="120"/>
      <c r="B83" s="120"/>
      <c r="C83" s="120"/>
      <c r="D83" s="143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</row>
    <row r="84" spans="1:15">
      <c r="A84" s="120"/>
      <c r="B84" s="120"/>
      <c r="C84" s="120"/>
      <c r="D84" s="143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</row>
    <row r="85" spans="1:15">
      <c r="A85" s="120"/>
      <c r="B85" s="120"/>
      <c r="C85" s="120"/>
      <c r="D85" s="143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</row>
    <row r="86" spans="1:15">
      <c r="A86" s="120"/>
      <c r="B86" s="120"/>
      <c r="C86" s="120"/>
      <c r="D86" s="143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</row>
    <row r="87" spans="1:15">
      <c r="A87" s="120"/>
      <c r="B87" s="120"/>
      <c r="C87" s="120"/>
      <c r="D87" s="143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</row>
    <row r="88" spans="1:15">
      <c r="A88" s="120"/>
      <c r="B88" s="120"/>
      <c r="C88" s="120"/>
      <c r="D88" s="143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</row>
    <row r="89" spans="1:15">
      <c r="A89" s="120"/>
      <c r="B89" s="120"/>
      <c r="C89" s="120"/>
      <c r="D89" s="143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</row>
    <row r="90" spans="1:15">
      <c r="A90" s="120"/>
      <c r="B90" s="120"/>
      <c r="C90" s="120"/>
      <c r="D90" s="143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</row>
    <row r="91" spans="1:15">
      <c r="A91" s="120"/>
      <c r="B91" s="120"/>
      <c r="C91" s="120"/>
      <c r="D91" s="143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</row>
    <row r="92" spans="1:15">
      <c r="A92" s="120"/>
      <c r="B92" s="120"/>
      <c r="C92" s="120"/>
      <c r="D92" s="143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</row>
    <row r="93" spans="1:15">
      <c r="A93" s="120"/>
      <c r="B93" s="120"/>
      <c r="C93" s="120"/>
      <c r="D93" s="143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</row>
    <row r="94" spans="1:15">
      <c r="A94" s="120"/>
      <c r="B94" s="120"/>
      <c r="C94" s="120"/>
      <c r="D94" s="143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</row>
    <row r="95" spans="1:15">
      <c r="A95" s="120"/>
      <c r="B95" s="120"/>
      <c r="C95" s="120"/>
      <c r="D95" s="143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</row>
    <row r="96" spans="1:15">
      <c r="A96" s="120"/>
      <c r="B96" s="120"/>
      <c r="C96" s="120"/>
      <c r="D96" s="143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</row>
    <row r="97" spans="1:15">
      <c r="A97" s="120"/>
      <c r="B97" s="120"/>
      <c r="C97" s="120"/>
      <c r="D97" s="143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</row>
    <row r="98" spans="1:15">
      <c r="A98" s="120"/>
      <c r="B98" s="120"/>
      <c r="C98" s="120"/>
      <c r="D98" s="143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</row>
    <row r="99" spans="1:15">
      <c r="A99" s="120"/>
      <c r="B99" s="120"/>
      <c r="C99" s="120"/>
      <c r="D99" s="143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</row>
    <row r="100" spans="1:15">
      <c r="A100" s="120"/>
      <c r="B100" s="120"/>
      <c r="C100" s="120"/>
      <c r="D100" s="143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</row>
    <row r="101" spans="1:15">
      <c r="A101" s="120"/>
      <c r="B101" s="120"/>
      <c r="C101" s="120"/>
      <c r="D101" s="143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</row>
    <row r="102" spans="1:15">
      <c r="A102" s="120"/>
      <c r="B102" s="120"/>
      <c r="C102" s="120"/>
      <c r="D102" s="143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</row>
    <row r="103" spans="1:15">
      <c r="A103" s="120"/>
      <c r="B103" s="120"/>
      <c r="C103" s="120"/>
      <c r="D103" s="143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</row>
    <row r="104" spans="1:15">
      <c r="A104" s="120"/>
      <c r="B104" s="120"/>
      <c r="C104" s="120"/>
      <c r="D104" s="143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</row>
    <row r="105" spans="1:15">
      <c r="A105" s="120"/>
      <c r="B105" s="120"/>
      <c r="C105" s="120"/>
      <c r="D105" s="143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</row>
    <row r="106" spans="1:15">
      <c r="A106" s="120"/>
      <c r="B106" s="120"/>
      <c r="C106" s="120"/>
      <c r="D106" s="143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</row>
    <row r="107" spans="1:15">
      <c r="A107" s="120"/>
      <c r="B107" s="120"/>
      <c r="C107" s="120"/>
      <c r="D107" s="143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</row>
    <row r="108" spans="1:15">
      <c r="A108" s="120"/>
      <c r="B108" s="120"/>
      <c r="C108" s="120"/>
      <c r="D108" s="143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</row>
    <row r="109" spans="1:15">
      <c r="A109" s="120"/>
      <c r="B109" s="120"/>
      <c r="C109" s="120"/>
      <c r="D109" s="143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</row>
    <row r="110" spans="1:15">
      <c r="A110" s="120"/>
      <c r="B110" s="120"/>
      <c r="C110" s="120"/>
      <c r="D110" s="143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</row>
    <row r="111" spans="1:15">
      <c r="A111" s="120"/>
      <c r="B111" s="120"/>
      <c r="C111" s="120"/>
      <c r="D111" s="143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</row>
    <row r="112" spans="1:15">
      <c r="A112" s="120"/>
      <c r="B112" s="120"/>
      <c r="C112" s="120"/>
      <c r="D112" s="143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</row>
    <row r="113" spans="1:15">
      <c r="A113" s="120"/>
      <c r="B113" s="120"/>
      <c r="C113" s="120"/>
      <c r="D113" s="143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</row>
    <row r="114" spans="1:15">
      <c r="A114" s="120"/>
      <c r="B114" s="120"/>
      <c r="C114" s="120"/>
      <c r="D114" s="143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</row>
    <row r="115" spans="1:15">
      <c r="A115" s="120"/>
      <c r="B115" s="120"/>
      <c r="C115" s="120"/>
      <c r="D115" s="143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</row>
    <row r="116" spans="1:15">
      <c r="A116" s="120"/>
      <c r="B116" s="120"/>
      <c r="C116" s="120"/>
      <c r="D116" s="143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</row>
    <row r="117" spans="1:15">
      <c r="A117" s="120"/>
      <c r="B117" s="120"/>
      <c r="C117" s="120"/>
      <c r="D117" s="143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</row>
  </sheetData>
  <mergeCells count="3">
    <mergeCell ref="A2:O2"/>
    <mergeCell ref="A1:O1"/>
    <mergeCell ref="D23:L23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06"/>
  <sheetViews>
    <sheetView zoomScale="70" zoomScaleNormal="70" workbookViewId="0">
      <pane ySplit="4" topLeftCell="A11" activePane="bottomLeft" state="frozen"/>
      <selection pane="bottomLeft" activeCell="G8" sqref="G8"/>
    </sheetView>
  </sheetViews>
  <sheetFormatPr defaultColWidth="9" defaultRowHeight="15.75"/>
  <cols>
    <col min="1" max="1" width="5.7109375" style="15" customWidth="1"/>
    <col min="2" max="2" width="26.42578125" style="15" customWidth="1"/>
    <col min="3" max="3" width="18.42578125" style="15" customWidth="1"/>
    <col min="4" max="4" width="30.5703125" style="15" customWidth="1"/>
    <col min="5" max="5" width="24.140625" style="15" customWidth="1"/>
    <col min="6" max="6" width="31.7109375" style="15" customWidth="1"/>
    <col min="7" max="7" width="21.42578125" style="15" customWidth="1"/>
    <col min="8" max="8" width="22" style="15" customWidth="1"/>
    <col min="9" max="9" width="34" style="15" customWidth="1"/>
    <col min="10" max="10" width="31.28515625" style="15" customWidth="1"/>
    <col min="11" max="257" width="9" style="9"/>
    <col min="258" max="258" width="5.7109375" style="9" customWidth="1"/>
    <col min="259" max="259" width="32" style="9" customWidth="1"/>
    <col min="260" max="260" width="30.28515625" style="9" customWidth="1"/>
    <col min="261" max="261" width="28" style="9" customWidth="1"/>
    <col min="262" max="262" width="44.140625" style="9" customWidth="1"/>
    <col min="263" max="263" width="21.42578125" style="9" customWidth="1"/>
    <col min="264" max="264" width="32.85546875" style="9" customWidth="1"/>
    <col min="265" max="265" width="35.5703125" style="9" customWidth="1"/>
    <col min="266" max="266" width="31.28515625" style="9" customWidth="1"/>
    <col min="267" max="513" width="9" style="9"/>
    <col min="514" max="514" width="5.7109375" style="9" customWidth="1"/>
    <col min="515" max="515" width="32" style="9" customWidth="1"/>
    <col min="516" max="516" width="30.28515625" style="9" customWidth="1"/>
    <col min="517" max="517" width="28" style="9" customWidth="1"/>
    <col min="518" max="518" width="44.140625" style="9" customWidth="1"/>
    <col min="519" max="519" width="21.42578125" style="9" customWidth="1"/>
    <col min="520" max="520" width="32.85546875" style="9" customWidth="1"/>
    <col min="521" max="521" width="35.5703125" style="9" customWidth="1"/>
    <col min="522" max="522" width="31.28515625" style="9" customWidth="1"/>
    <col min="523" max="769" width="9" style="9"/>
    <col min="770" max="770" width="5.7109375" style="9" customWidth="1"/>
    <col min="771" max="771" width="32" style="9" customWidth="1"/>
    <col min="772" max="772" width="30.28515625" style="9" customWidth="1"/>
    <col min="773" max="773" width="28" style="9" customWidth="1"/>
    <col min="774" max="774" width="44.140625" style="9" customWidth="1"/>
    <col min="775" max="775" width="21.42578125" style="9" customWidth="1"/>
    <col min="776" max="776" width="32.85546875" style="9" customWidth="1"/>
    <col min="777" max="777" width="35.5703125" style="9" customWidth="1"/>
    <col min="778" max="778" width="31.28515625" style="9" customWidth="1"/>
    <col min="779" max="1025" width="9" style="9"/>
    <col min="1026" max="1026" width="5.7109375" style="9" customWidth="1"/>
    <col min="1027" max="1027" width="32" style="9" customWidth="1"/>
    <col min="1028" max="1028" width="30.28515625" style="9" customWidth="1"/>
    <col min="1029" max="1029" width="28" style="9" customWidth="1"/>
    <col min="1030" max="1030" width="44.140625" style="9" customWidth="1"/>
    <col min="1031" max="1031" width="21.42578125" style="9" customWidth="1"/>
    <col min="1032" max="1032" width="32.85546875" style="9" customWidth="1"/>
    <col min="1033" max="1033" width="35.5703125" style="9" customWidth="1"/>
    <col min="1034" max="1034" width="31.28515625" style="9" customWidth="1"/>
    <col min="1035" max="1281" width="9" style="9"/>
    <col min="1282" max="1282" width="5.7109375" style="9" customWidth="1"/>
    <col min="1283" max="1283" width="32" style="9" customWidth="1"/>
    <col min="1284" max="1284" width="30.28515625" style="9" customWidth="1"/>
    <col min="1285" max="1285" width="28" style="9" customWidth="1"/>
    <col min="1286" max="1286" width="44.140625" style="9" customWidth="1"/>
    <col min="1287" max="1287" width="21.42578125" style="9" customWidth="1"/>
    <col min="1288" max="1288" width="32.85546875" style="9" customWidth="1"/>
    <col min="1289" max="1289" width="35.5703125" style="9" customWidth="1"/>
    <col min="1290" max="1290" width="31.28515625" style="9" customWidth="1"/>
    <col min="1291" max="1537" width="9" style="9"/>
    <col min="1538" max="1538" width="5.7109375" style="9" customWidth="1"/>
    <col min="1539" max="1539" width="32" style="9" customWidth="1"/>
    <col min="1540" max="1540" width="30.28515625" style="9" customWidth="1"/>
    <col min="1541" max="1541" width="28" style="9" customWidth="1"/>
    <col min="1542" max="1542" width="44.140625" style="9" customWidth="1"/>
    <col min="1543" max="1543" width="21.42578125" style="9" customWidth="1"/>
    <col min="1544" max="1544" width="32.85546875" style="9" customWidth="1"/>
    <col min="1545" max="1545" width="35.5703125" style="9" customWidth="1"/>
    <col min="1546" max="1546" width="31.28515625" style="9" customWidth="1"/>
    <col min="1547" max="1793" width="9" style="9"/>
    <col min="1794" max="1794" width="5.7109375" style="9" customWidth="1"/>
    <col min="1795" max="1795" width="32" style="9" customWidth="1"/>
    <col min="1796" max="1796" width="30.28515625" style="9" customWidth="1"/>
    <col min="1797" max="1797" width="28" style="9" customWidth="1"/>
    <col min="1798" max="1798" width="44.140625" style="9" customWidth="1"/>
    <col min="1799" max="1799" width="21.42578125" style="9" customWidth="1"/>
    <col min="1800" max="1800" width="32.85546875" style="9" customWidth="1"/>
    <col min="1801" max="1801" width="35.5703125" style="9" customWidth="1"/>
    <col min="1802" max="1802" width="31.28515625" style="9" customWidth="1"/>
    <col min="1803" max="2049" width="9" style="9"/>
    <col min="2050" max="2050" width="5.7109375" style="9" customWidth="1"/>
    <col min="2051" max="2051" width="32" style="9" customWidth="1"/>
    <col min="2052" max="2052" width="30.28515625" style="9" customWidth="1"/>
    <col min="2053" max="2053" width="28" style="9" customWidth="1"/>
    <col min="2054" max="2054" width="44.140625" style="9" customWidth="1"/>
    <col min="2055" max="2055" width="21.42578125" style="9" customWidth="1"/>
    <col min="2056" max="2056" width="32.85546875" style="9" customWidth="1"/>
    <col min="2057" max="2057" width="35.5703125" style="9" customWidth="1"/>
    <col min="2058" max="2058" width="31.28515625" style="9" customWidth="1"/>
    <col min="2059" max="2305" width="9" style="9"/>
    <col min="2306" max="2306" width="5.7109375" style="9" customWidth="1"/>
    <col min="2307" max="2307" width="32" style="9" customWidth="1"/>
    <col min="2308" max="2308" width="30.28515625" style="9" customWidth="1"/>
    <col min="2309" max="2309" width="28" style="9" customWidth="1"/>
    <col min="2310" max="2310" width="44.140625" style="9" customWidth="1"/>
    <col min="2311" max="2311" width="21.42578125" style="9" customWidth="1"/>
    <col min="2312" max="2312" width="32.85546875" style="9" customWidth="1"/>
    <col min="2313" max="2313" width="35.5703125" style="9" customWidth="1"/>
    <col min="2314" max="2314" width="31.28515625" style="9" customWidth="1"/>
    <col min="2315" max="2561" width="9" style="9"/>
    <col min="2562" max="2562" width="5.7109375" style="9" customWidth="1"/>
    <col min="2563" max="2563" width="32" style="9" customWidth="1"/>
    <col min="2564" max="2564" width="30.28515625" style="9" customWidth="1"/>
    <col min="2565" max="2565" width="28" style="9" customWidth="1"/>
    <col min="2566" max="2566" width="44.140625" style="9" customWidth="1"/>
    <col min="2567" max="2567" width="21.42578125" style="9" customWidth="1"/>
    <col min="2568" max="2568" width="32.85546875" style="9" customWidth="1"/>
    <col min="2569" max="2569" width="35.5703125" style="9" customWidth="1"/>
    <col min="2570" max="2570" width="31.28515625" style="9" customWidth="1"/>
    <col min="2571" max="2817" width="9" style="9"/>
    <col min="2818" max="2818" width="5.7109375" style="9" customWidth="1"/>
    <col min="2819" max="2819" width="32" style="9" customWidth="1"/>
    <col min="2820" max="2820" width="30.28515625" style="9" customWidth="1"/>
    <col min="2821" max="2821" width="28" style="9" customWidth="1"/>
    <col min="2822" max="2822" width="44.140625" style="9" customWidth="1"/>
    <col min="2823" max="2823" width="21.42578125" style="9" customWidth="1"/>
    <col min="2824" max="2824" width="32.85546875" style="9" customWidth="1"/>
    <col min="2825" max="2825" width="35.5703125" style="9" customWidth="1"/>
    <col min="2826" max="2826" width="31.28515625" style="9" customWidth="1"/>
    <col min="2827" max="3073" width="9" style="9"/>
    <col min="3074" max="3074" width="5.7109375" style="9" customWidth="1"/>
    <col min="3075" max="3075" width="32" style="9" customWidth="1"/>
    <col min="3076" max="3076" width="30.28515625" style="9" customWidth="1"/>
    <col min="3077" max="3077" width="28" style="9" customWidth="1"/>
    <col min="3078" max="3078" width="44.140625" style="9" customWidth="1"/>
    <col min="3079" max="3079" width="21.42578125" style="9" customWidth="1"/>
    <col min="3080" max="3080" width="32.85546875" style="9" customWidth="1"/>
    <col min="3081" max="3081" width="35.5703125" style="9" customWidth="1"/>
    <col min="3082" max="3082" width="31.28515625" style="9" customWidth="1"/>
    <col min="3083" max="3329" width="9" style="9"/>
    <col min="3330" max="3330" width="5.7109375" style="9" customWidth="1"/>
    <col min="3331" max="3331" width="32" style="9" customWidth="1"/>
    <col min="3332" max="3332" width="30.28515625" style="9" customWidth="1"/>
    <col min="3333" max="3333" width="28" style="9" customWidth="1"/>
    <col min="3334" max="3334" width="44.140625" style="9" customWidth="1"/>
    <col min="3335" max="3335" width="21.42578125" style="9" customWidth="1"/>
    <col min="3336" max="3336" width="32.85546875" style="9" customWidth="1"/>
    <col min="3337" max="3337" width="35.5703125" style="9" customWidth="1"/>
    <col min="3338" max="3338" width="31.28515625" style="9" customWidth="1"/>
    <col min="3339" max="3585" width="9" style="9"/>
    <col min="3586" max="3586" width="5.7109375" style="9" customWidth="1"/>
    <col min="3587" max="3587" width="32" style="9" customWidth="1"/>
    <col min="3588" max="3588" width="30.28515625" style="9" customWidth="1"/>
    <col min="3589" max="3589" width="28" style="9" customWidth="1"/>
    <col min="3590" max="3590" width="44.140625" style="9" customWidth="1"/>
    <col min="3591" max="3591" width="21.42578125" style="9" customWidth="1"/>
    <col min="3592" max="3592" width="32.85546875" style="9" customWidth="1"/>
    <col min="3593" max="3593" width="35.5703125" style="9" customWidth="1"/>
    <col min="3594" max="3594" width="31.28515625" style="9" customWidth="1"/>
    <col min="3595" max="3841" width="9" style="9"/>
    <col min="3842" max="3842" width="5.7109375" style="9" customWidth="1"/>
    <col min="3843" max="3843" width="32" style="9" customWidth="1"/>
    <col min="3844" max="3844" width="30.28515625" style="9" customWidth="1"/>
    <col min="3845" max="3845" width="28" style="9" customWidth="1"/>
    <col min="3846" max="3846" width="44.140625" style="9" customWidth="1"/>
    <col min="3847" max="3847" width="21.42578125" style="9" customWidth="1"/>
    <col min="3848" max="3848" width="32.85546875" style="9" customWidth="1"/>
    <col min="3849" max="3849" width="35.5703125" style="9" customWidth="1"/>
    <col min="3850" max="3850" width="31.28515625" style="9" customWidth="1"/>
    <col min="3851" max="4097" width="9" style="9"/>
    <col min="4098" max="4098" width="5.7109375" style="9" customWidth="1"/>
    <col min="4099" max="4099" width="32" style="9" customWidth="1"/>
    <col min="4100" max="4100" width="30.28515625" style="9" customWidth="1"/>
    <col min="4101" max="4101" width="28" style="9" customWidth="1"/>
    <col min="4102" max="4102" width="44.140625" style="9" customWidth="1"/>
    <col min="4103" max="4103" width="21.42578125" style="9" customWidth="1"/>
    <col min="4104" max="4104" width="32.85546875" style="9" customWidth="1"/>
    <col min="4105" max="4105" width="35.5703125" style="9" customWidth="1"/>
    <col min="4106" max="4106" width="31.28515625" style="9" customWidth="1"/>
    <col min="4107" max="4353" width="9" style="9"/>
    <col min="4354" max="4354" width="5.7109375" style="9" customWidth="1"/>
    <col min="4355" max="4355" width="32" style="9" customWidth="1"/>
    <col min="4356" max="4356" width="30.28515625" style="9" customWidth="1"/>
    <col min="4357" max="4357" width="28" style="9" customWidth="1"/>
    <col min="4358" max="4358" width="44.140625" style="9" customWidth="1"/>
    <col min="4359" max="4359" width="21.42578125" style="9" customWidth="1"/>
    <col min="4360" max="4360" width="32.85546875" style="9" customWidth="1"/>
    <col min="4361" max="4361" width="35.5703125" style="9" customWidth="1"/>
    <col min="4362" max="4362" width="31.28515625" style="9" customWidth="1"/>
    <col min="4363" max="4609" width="9" style="9"/>
    <col min="4610" max="4610" width="5.7109375" style="9" customWidth="1"/>
    <col min="4611" max="4611" width="32" style="9" customWidth="1"/>
    <col min="4612" max="4612" width="30.28515625" style="9" customWidth="1"/>
    <col min="4613" max="4613" width="28" style="9" customWidth="1"/>
    <col min="4614" max="4614" width="44.140625" style="9" customWidth="1"/>
    <col min="4615" max="4615" width="21.42578125" style="9" customWidth="1"/>
    <col min="4616" max="4616" width="32.85546875" style="9" customWidth="1"/>
    <col min="4617" max="4617" width="35.5703125" style="9" customWidth="1"/>
    <col min="4618" max="4618" width="31.28515625" style="9" customWidth="1"/>
    <col min="4619" max="4865" width="9" style="9"/>
    <col min="4866" max="4866" width="5.7109375" style="9" customWidth="1"/>
    <col min="4867" max="4867" width="32" style="9" customWidth="1"/>
    <col min="4868" max="4868" width="30.28515625" style="9" customWidth="1"/>
    <col min="4869" max="4869" width="28" style="9" customWidth="1"/>
    <col min="4870" max="4870" width="44.140625" style="9" customWidth="1"/>
    <col min="4871" max="4871" width="21.42578125" style="9" customWidth="1"/>
    <col min="4872" max="4872" width="32.85546875" style="9" customWidth="1"/>
    <col min="4873" max="4873" width="35.5703125" style="9" customWidth="1"/>
    <col min="4874" max="4874" width="31.28515625" style="9" customWidth="1"/>
    <col min="4875" max="5121" width="9" style="9"/>
    <col min="5122" max="5122" width="5.7109375" style="9" customWidth="1"/>
    <col min="5123" max="5123" width="32" style="9" customWidth="1"/>
    <col min="5124" max="5124" width="30.28515625" style="9" customWidth="1"/>
    <col min="5125" max="5125" width="28" style="9" customWidth="1"/>
    <col min="5126" max="5126" width="44.140625" style="9" customWidth="1"/>
    <col min="5127" max="5127" width="21.42578125" style="9" customWidth="1"/>
    <col min="5128" max="5128" width="32.85546875" style="9" customWidth="1"/>
    <col min="5129" max="5129" width="35.5703125" style="9" customWidth="1"/>
    <col min="5130" max="5130" width="31.28515625" style="9" customWidth="1"/>
    <col min="5131" max="5377" width="9" style="9"/>
    <col min="5378" max="5378" width="5.7109375" style="9" customWidth="1"/>
    <col min="5379" max="5379" width="32" style="9" customWidth="1"/>
    <col min="5380" max="5380" width="30.28515625" style="9" customWidth="1"/>
    <col min="5381" max="5381" width="28" style="9" customWidth="1"/>
    <col min="5382" max="5382" width="44.140625" style="9" customWidth="1"/>
    <col min="5383" max="5383" width="21.42578125" style="9" customWidth="1"/>
    <col min="5384" max="5384" width="32.85546875" style="9" customWidth="1"/>
    <col min="5385" max="5385" width="35.5703125" style="9" customWidth="1"/>
    <col min="5386" max="5386" width="31.28515625" style="9" customWidth="1"/>
    <col min="5387" max="5633" width="9" style="9"/>
    <col min="5634" max="5634" width="5.7109375" style="9" customWidth="1"/>
    <col min="5635" max="5635" width="32" style="9" customWidth="1"/>
    <col min="5636" max="5636" width="30.28515625" style="9" customWidth="1"/>
    <col min="5637" max="5637" width="28" style="9" customWidth="1"/>
    <col min="5638" max="5638" width="44.140625" style="9" customWidth="1"/>
    <col min="5639" max="5639" width="21.42578125" style="9" customWidth="1"/>
    <col min="5640" max="5640" width="32.85546875" style="9" customWidth="1"/>
    <col min="5641" max="5641" width="35.5703125" style="9" customWidth="1"/>
    <col min="5642" max="5642" width="31.28515625" style="9" customWidth="1"/>
    <col min="5643" max="5889" width="9" style="9"/>
    <col min="5890" max="5890" width="5.7109375" style="9" customWidth="1"/>
    <col min="5891" max="5891" width="32" style="9" customWidth="1"/>
    <col min="5892" max="5892" width="30.28515625" style="9" customWidth="1"/>
    <col min="5893" max="5893" width="28" style="9" customWidth="1"/>
    <col min="5894" max="5894" width="44.140625" style="9" customWidth="1"/>
    <col min="5895" max="5895" width="21.42578125" style="9" customWidth="1"/>
    <col min="5896" max="5896" width="32.85546875" style="9" customWidth="1"/>
    <col min="5897" max="5897" width="35.5703125" style="9" customWidth="1"/>
    <col min="5898" max="5898" width="31.28515625" style="9" customWidth="1"/>
    <col min="5899" max="6145" width="9" style="9"/>
    <col min="6146" max="6146" width="5.7109375" style="9" customWidth="1"/>
    <col min="6147" max="6147" width="32" style="9" customWidth="1"/>
    <col min="6148" max="6148" width="30.28515625" style="9" customWidth="1"/>
    <col min="6149" max="6149" width="28" style="9" customWidth="1"/>
    <col min="6150" max="6150" width="44.140625" style="9" customWidth="1"/>
    <col min="6151" max="6151" width="21.42578125" style="9" customWidth="1"/>
    <col min="6152" max="6152" width="32.85546875" style="9" customWidth="1"/>
    <col min="6153" max="6153" width="35.5703125" style="9" customWidth="1"/>
    <col min="6154" max="6154" width="31.28515625" style="9" customWidth="1"/>
    <col min="6155" max="6401" width="9" style="9"/>
    <col min="6402" max="6402" width="5.7109375" style="9" customWidth="1"/>
    <col min="6403" max="6403" width="32" style="9" customWidth="1"/>
    <col min="6404" max="6404" width="30.28515625" style="9" customWidth="1"/>
    <col min="6405" max="6405" width="28" style="9" customWidth="1"/>
    <col min="6406" max="6406" width="44.140625" style="9" customWidth="1"/>
    <col min="6407" max="6407" width="21.42578125" style="9" customWidth="1"/>
    <col min="6408" max="6408" width="32.85546875" style="9" customWidth="1"/>
    <col min="6409" max="6409" width="35.5703125" style="9" customWidth="1"/>
    <col min="6410" max="6410" width="31.28515625" style="9" customWidth="1"/>
    <col min="6411" max="6657" width="9" style="9"/>
    <col min="6658" max="6658" width="5.7109375" style="9" customWidth="1"/>
    <col min="6659" max="6659" width="32" style="9" customWidth="1"/>
    <col min="6660" max="6660" width="30.28515625" style="9" customWidth="1"/>
    <col min="6661" max="6661" width="28" style="9" customWidth="1"/>
    <col min="6662" max="6662" width="44.140625" style="9" customWidth="1"/>
    <col min="6663" max="6663" width="21.42578125" style="9" customWidth="1"/>
    <col min="6664" max="6664" width="32.85546875" style="9" customWidth="1"/>
    <col min="6665" max="6665" width="35.5703125" style="9" customWidth="1"/>
    <col min="6666" max="6666" width="31.28515625" style="9" customWidth="1"/>
    <col min="6667" max="6913" width="9" style="9"/>
    <col min="6914" max="6914" width="5.7109375" style="9" customWidth="1"/>
    <col min="6915" max="6915" width="32" style="9" customWidth="1"/>
    <col min="6916" max="6916" width="30.28515625" style="9" customWidth="1"/>
    <col min="6917" max="6917" width="28" style="9" customWidth="1"/>
    <col min="6918" max="6918" width="44.140625" style="9" customWidth="1"/>
    <col min="6919" max="6919" width="21.42578125" style="9" customWidth="1"/>
    <col min="6920" max="6920" width="32.85546875" style="9" customWidth="1"/>
    <col min="6921" max="6921" width="35.5703125" style="9" customWidth="1"/>
    <col min="6922" max="6922" width="31.28515625" style="9" customWidth="1"/>
    <col min="6923" max="7169" width="9" style="9"/>
    <col min="7170" max="7170" width="5.7109375" style="9" customWidth="1"/>
    <col min="7171" max="7171" width="32" style="9" customWidth="1"/>
    <col min="7172" max="7172" width="30.28515625" style="9" customWidth="1"/>
    <col min="7173" max="7173" width="28" style="9" customWidth="1"/>
    <col min="7174" max="7174" width="44.140625" style="9" customWidth="1"/>
    <col min="7175" max="7175" width="21.42578125" style="9" customWidth="1"/>
    <col min="7176" max="7176" width="32.85546875" style="9" customWidth="1"/>
    <col min="7177" max="7177" width="35.5703125" style="9" customWidth="1"/>
    <col min="7178" max="7178" width="31.28515625" style="9" customWidth="1"/>
    <col min="7179" max="7425" width="9" style="9"/>
    <col min="7426" max="7426" width="5.7109375" style="9" customWidth="1"/>
    <col min="7427" max="7427" width="32" style="9" customWidth="1"/>
    <col min="7428" max="7428" width="30.28515625" style="9" customWidth="1"/>
    <col min="7429" max="7429" width="28" style="9" customWidth="1"/>
    <col min="7430" max="7430" width="44.140625" style="9" customWidth="1"/>
    <col min="7431" max="7431" width="21.42578125" style="9" customWidth="1"/>
    <col min="7432" max="7432" width="32.85546875" style="9" customWidth="1"/>
    <col min="7433" max="7433" width="35.5703125" style="9" customWidth="1"/>
    <col min="7434" max="7434" width="31.28515625" style="9" customWidth="1"/>
    <col min="7435" max="7681" width="9" style="9"/>
    <col min="7682" max="7682" width="5.7109375" style="9" customWidth="1"/>
    <col min="7683" max="7683" width="32" style="9" customWidth="1"/>
    <col min="7684" max="7684" width="30.28515625" style="9" customWidth="1"/>
    <col min="7685" max="7685" width="28" style="9" customWidth="1"/>
    <col min="7686" max="7686" width="44.140625" style="9" customWidth="1"/>
    <col min="7687" max="7687" width="21.42578125" style="9" customWidth="1"/>
    <col min="7688" max="7688" width="32.85546875" style="9" customWidth="1"/>
    <col min="7689" max="7689" width="35.5703125" style="9" customWidth="1"/>
    <col min="7690" max="7690" width="31.28515625" style="9" customWidth="1"/>
    <col min="7691" max="7937" width="9" style="9"/>
    <col min="7938" max="7938" width="5.7109375" style="9" customWidth="1"/>
    <col min="7939" max="7939" width="32" style="9" customWidth="1"/>
    <col min="7940" max="7940" width="30.28515625" style="9" customWidth="1"/>
    <col min="7941" max="7941" width="28" style="9" customWidth="1"/>
    <col min="7942" max="7942" width="44.140625" style="9" customWidth="1"/>
    <col min="7943" max="7943" width="21.42578125" style="9" customWidth="1"/>
    <col min="7944" max="7944" width="32.85546875" style="9" customWidth="1"/>
    <col min="7945" max="7945" width="35.5703125" style="9" customWidth="1"/>
    <col min="7946" max="7946" width="31.28515625" style="9" customWidth="1"/>
    <col min="7947" max="8193" width="9" style="9"/>
    <col min="8194" max="8194" width="5.7109375" style="9" customWidth="1"/>
    <col min="8195" max="8195" width="32" style="9" customWidth="1"/>
    <col min="8196" max="8196" width="30.28515625" style="9" customWidth="1"/>
    <col min="8197" max="8197" width="28" style="9" customWidth="1"/>
    <col min="8198" max="8198" width="44.140625" style="9" customWidth="1"/>
    <col min="8199" max="8199" width="21.42578125" style="9" customWidth="1"/>
    <col min="8200" max="8200" width="32.85546875" style="9" customWidth="1"/>
    <col min="8201" max="8201" width="35.5703125" style="9" customWidth="1"/>
    <col min="8202" max="8202" width="31.28515625" style="9" customWidth="1"/>
    <col min="8203" max="8449" width="9" style="9"/>
    <col min="8450" max="8450" width="5.7109375" style="9" customWidth="1"/>
    <col min="8451" max="8451" width="32" style="9" customWidth="1"/>
    <col min="8452" max="8452" width="30.28515625" style="9" customWidth="1"/>
    <col min="8453" max="8453" width="28" style="9" customWidth="1"/>
    <col min="8454" max="8454" width="44.140625" style="9" customWidth="1"/>
    <col min="8455" max="8455" width="21.42578125" style="9" customWidth="1"/>
    <col min="8456" max="8456" width="32.85546875" style="9" customWidth="1"/>
    <col min="8457" max="8457" width="35.5703125" style="9" customWidth="1"/>
    <col min="8458" max="8458" width="31.28515625" style="9" customWidth="1"/>
    <col min="8459" max="8705" width="9" style="9"/>
    <col min="8706" max="8706" width="5.7109375" style="9" customWidth="1"/>
    <col min="8707" max="8707" width="32" style="9" customWidth="1"/>
    <col min="8708" max="8708" width="30.28515625" style="9" customWidth="1"/>
    <col min="8709" max="8709" width="28" style="9" customWidth="1"/>
    <col min="8710" max="8710" width="44.140625" style="9" customWidth="1"/>
    <col min="8711" max="8711" width="21.42578125" style="9" customWidth="1"/>
    <col min="8712" max="8712" width="32.85546875" style="9" customWidth="1"/>
    <col min="8713" max="8713" width="35.5703125" style="9" customWidth="1"/>
    <col min="8714" max="8714" width="31.28515625" style="9" customWidth="1"/>
    <col min="8715" max="8961" width="9" style="9"/>
    <col min="8962" max="8962" width="5.7109375" style="9" customWidth="1"/>
    <col min="8963" max="8963" width="32" style="9" customWidth="1"/>
    <col min="8964" max="8964" width="30.28515625" style="9" customWidth="1"/>
    <col min="8965" max="8965" width="28" style="9" customWidth="1"/>
    <col min="8966" max="8966" width="44.140625" style="9" customWidth="1"/>
    <col min="8967" max="8967" width="21.42578125" style="9" customWidth="1"/>
    <col min="8968" max="8968" width="32.85546875" style="9" customWidth="1"/>
    <col min="8969" max="8969" width="35.5703125" style="9" customWidth="1"/>
    <col min="8970" max="8970" width="31.28515625" style="9" customWidth="1"/>
    <col min="8971" max="9217" width="9" style="9"/>
    <col min="9218" max="9218" width="5.7109375" style="9" customWidth="1"/>
    <col min="9219" max="9219" width="32" style="9" customWidth="1"/>
    <col min="9220" max="9220" width="30.28515625" style="9" customWidth="1"/>
    <col min="9221" max="9221" width="28" style="9" customWidth="1"/>
    <col min="9222" max="9222" width="44.140625" style="9" customWidth="1"/>
    <col min="9223" max="9223" width="21.42578125" style="9" customWidth="1"/>
    <col min="9224" max="9224" width="32.85546875" style="9" customWidth="1"/>
    <col min="9225" max="9225" width="35.5703125" style="9" customWidth="1"/>
    <col min="9226" max="9226" width="31.28515625" style="9" customWidth="1"/>
    <col min="9227" max="9473" width="9" style="9"/>
    <col min="9474" max="9474" width="5.7109375" style="9" customWidth="1"/>
    <col min="9475" max="9475" width="32" style="9" customWidth="1"/>
    <col min="9476" max="9476" width="30.28515625" style="9" customWidth="1"/>
    <col min="9477" max="9477" width="28" style="9" customWidth="1"/>
    <col min="9478" max="9478" width="44.140625" style="9" customWidth="1"/>
    <col min="9479" max="9479" width="21.42578125" style="9" customWidth="1"/>
    <col min="9480" max="9480" width="32.85546875" style="9" customWidth="1"/>
    <col min="9481" max="9481" width="35.5703125" style="9" customWidth="1"/>
    <col min="9482" max="9482" width="31.28515625" style="9" customWidth="1"/>
    <col min="9483" max="9729" width="9" style="9"/>
    <col min="9730" max="9730" width="5.7109375" style="9" customWidth="1"/>
    <col min="9731" max="9731" width="32" style="9" customWidth="1"/>
    <col min="9732" max="9732" width="30.28515625" style="9" customWidth="1"/>
    <col min="9733" max="9733" width="28" style="9" customWidth="1"/>
    <col min="9734" max="9734" width="44.140625" style="9" customWidth="1"/>
    <col min="9735" max="9735" width="21.42578125" style="9" customWidth="1"/>
    <col min="9736" max="9736" width="32.85546875" style="9" customWidth="1"/>
    <col min="9737" max="9737" width="35.5703125" style="9" customWidth="1"/>
    <col min="9738" max="9738" width="31.28515625" style="9" customWidth="1"/>
    <col min="9739" max="9985" width="9" style="9"/>
    <col min="9986" max="9986" width="5.7109375" style="9" customWidth="1"/>
    <col min="9987" max="9987" width="32" style="9" customWidth="1"/>
    <col min="9988" max="9988" width="30.28515625" style="9" customWidth="1"/>
    <col min="9989" max="9989" width="28" style="9" customWidth="1"/>
    <col min="9990" max="9990" width="44.140625" style="9" customWidth="1"/>
    <col min="9991" max="9991" width="21.42578125" style="9" customWidth="1"/>
    <col min="9992" max="9992" width="32.85546875" style="9" customWidth="1"/>
    <col min="9993" max="9993" width="35.5703125" style="9" customWidth="1"/>
    <col min="9994" max="9994" width="31.28515625" style="9" customWidth="1"/>
    <col min="9995" max="10241" width="9" style="9"/>
    <col min="10242" max="10242" width="5.7109375" style="9" customWidth="1"/>
    <col min="10243" max="10243" width="32" style="9" customWidth="1"/>
    <col min="10244" max="10244" width="30.28515625" style="9" customWidth="1"/>
    <col min="10245" max="10245" width="28" style="9" customWidth="1"/>
    <col min="10246" max="10246" width="44.140625" style="9" customWidth="1"/>
    <col min="10247" max="10247" width="21.42578125" style="9" customWidth="1"/>
    <col min="10248" max="10248" width="32.85546875" style="9" customWidth="1"/>
    <col min="10249" max="10249" width="35.5703125" style="9" customWidth="1"/>
    <col min="10250" max="10250" width="31.28515625" style="9" customWidth="1"/>
    <col min="10251" max="10497" width="9" style="9"/>
    <col min="10498" max="10498" width="5.7109375" style="9" customWidth="1"/>
    <col min="10499" max="10499" width="32" style="9" customWidth="1"/>
    <col min="10500" max="10500" width="30.28515625" style="9" customWidth="1"/>
    <col min="10501" max="10501" width="28" style="9" customWidth="1"/>
    <col min="10502" max="10502" width="44.140625" style="9" customWidth="1"/>
    <col min="10503" max="10503" width="21.42578125" style="9" customWidth="1"/>
    <col min="10504" max="10504" width="32.85546875" style="9" customWidth="1"/>
    <col min="10505" max="10505" width="35.5703125" style="9" customWidth="1"/>
    <col min="10506" max="10506" width="31.28515625" style="9" customWidth="1"/>
    <col min="10507" max="10753" width="9" style="9"/>
    <col min="10754" max="10754" width="5.7109375" style="9" customWidth="1"/>
    <col min="10755" max="10755" width="32" style="9" customWidth="1"/>
    <col min="10756" max="10756" width="30.28515625" style="9" customWidth="1"/>
    <col min="10757" max="10757" width="28" style="9" customWidth="1"/>
    <col min="10758" max="10758" width="44.140625" style="9" customWidth="1"/>
    <col min="10759" max="10759" width="21.42578125" style="9" customWidth="1"/>
    <col min="10760" max="10760" width="32.85546875" style="9" customWidth="1"/>
    <col min="10761" max="10761" width="35.5703125" style="9" customWidth="1"/>
    <col min="10762" max="10762" width="31.28515625" style="9" customWidth="1"/>
    <col min="10763" max="11009" width="9" style="9"/>
    <col min="11010" max="11010" width="5.7109375" style="9" customWidth="1"/>
    <col min="11011" max="11011" width="32" style="9" customWidth="1"/>
    <col min="11012" max="11012" width="30.28515625" style="9" customWidth="1"/>
    <col min="11013" max="11013" width="28" style="9" customWidth="1"/>
    <col min="11014" max="11014" width="44.140625" style="9" customWidth="1"/>
    <col min="11015" max="11015" width="21.42578125" style="9" customWidth="1"/>
    <col min="11016" max="11016" width="32.85546875" style="9" customWidth="1"/>
    <col min="11017" max="11017" width="35.5703125" style="9" customWidth="1"/>
    <col min="11018" max="11018" width="31.28515625" style="9" customWidth="1"/>
    <col min="11019" max="11265" width="9" style="9"/>
    <col min="11266" max="11266" width="5.7109375" style="9" customWidth="1"/>
    <col min="11267" max="11267" width="32" style="9" customWidth="1"/>
    <col min="11268" max="11268" width="30.28515625" style="9" customWidth="1"/>
    <col min="11269" max="11269" width="28" style="9" customWidth="1"/>
    <col min="11270" max="11270" width="44.140625" style="9" customWidth="1"/>
    <col min="11271" max="11271" width="21.42578125" style="9" customWidth="1"/>
    <col min="11272" max="11272" width="32.85546875" style="9" customWidth="1"/>
    <col min="11273" max="11273" width="35.5703125" style="9" customWidth="1"/>
    <col min="11274" max="11274" width="31.28515625" style="9" customWidth="1"/>
    <col min="11275" max="11521" width="9" style="9"/>
    <col min="11522" max="11522" width="5.7109375" style="9" customWidth="1"/>
    <col min="11523" max="11523" width="32" style="9" customWidth="1"/>
    <col min="11524" max="11524" width="30.28515625" style="9" customWidth="1"/>
    <col min="11525" max="11525" width="28" style="9" customWidth="1"/>
    <col min="11526" max="11526" width="44.140625" style="9" customWidth="1"/>
    <col min="11527" max="11527" width="21.42578125" style="9" customWidth="1"/>
    <col min="11528" max="11528" width="32.85546875" style="9" customWidth="1"/>
    <col min="11529" max="11529" width="35.5703125" style="9" customWidth="1"/>
    <col min="11530" max="11530" width="31.28515625" style="9" customWidth="1"/>
    <col min="11531" max="11777" width="9" style="9"/>
    <col min="11778" max="11778" width="5.7109375" style="9" customWidth="1"/>
    <col min="11779" max="11779" width="32" style="9" customWidth="1"/>
    <col min="11780" max="11780" width="30.28515625" style="9" customWidth="1"/>
    <col min="11781" max="11781" width="28" style="9" customWidth="1"/>
    <col min="11782" max="11782" width="44.140625" style="9" customWidth="1"/>
    <col min="11783" max="11783" width="21.42578125" style="9" customWidth="1"/>
    <col min="11784" max="11784" width="32.85546875" style="9" customWidth="1"/>
    <col min="11785" max="11785" width="35.5703125" style="9" customWidth="1"/>
    <col min="11786" max="11786" width="31.28515625" style="9" customWidth="1"/>
    <col min="11787" max="12033" width="9" style="9"/>
    <col min="12034" max="12034" width="5.7109375" style="9" customWidth="1"/>
    <col min="12035" max="12035" width="32" style="9" customWidth="1"/>
    <col min="12036" max="12036" width="30.28515625" style="9" customWidth="1"/>
    <col min="12037" max="12037" width="28" style="9" customWidth="1"/>
    <col min="12038" max="12038" width="44.140625" style="9" customWidth="1"/>
    <col min="12039" max="12039" width="21.42578125" style="9" customWidth="1"/>
    <col min="12040" max="12040" width="32.85546875" style="9" customWidth="1"/>
    <col min="12041" max="12041" width="35.5703125" style="9" customWidth="1"/>
    <col min="12042" max="12042" width="31.28515625" style="9" customWidth="1"/>
    <col min="12043" max="12289" width="9" style="9"/>
    <col min="12290" max="12290" width="5.7109375" style="9" customWidth="1"/>
    <col min="12291" max="12291" width="32" style="9" customWidth="1"/>
    <col min="12292" max="12292" width="30.28515625" style="9" customWidth="1"/>
    <col min="12293" max="12293" width="28" style="9" customWidth="1"/>
    <col min="12294" max="12294" width="44.140625" style="9" customWidth="1"/>
    <col min="12295" max="12295" width="21.42578125" style="9" customWidth="1"/>
    <col min="12296" max="12296" width="32.85546875" style="9" customWidth="1"/>
    <col min="12297" max="12297" width="35.5703125" style="9" customWidth="1"/>
    <col min="12298" max="12298" width="31.28515625" style="9" customWidth="1"/>
    <col min="12299" max="12545" width="9" style="9"/>
    <col min="12546" max="12546" width="5.7109375" style="9" customWidth="1"/>
    <col min="12547" max="12547" width="32" style="9" customWidth="1"/>
    <col min="12548" max="12548" width="30.28515625" style="9" customWidth="1"/>
    <col min="12549" max="12549" width="28" style="9" customWidth="1"/>
    <col min="12550" max="12550" width="44.140625" style="9" customWidth="1"/>
    <col min="12551" max="12551" width="21.42578125" style="9" customWidth="1"/>
    <col min="12552" max="12552" width="32.85546875" style="9" customWidth="1"/>
    <col min="12553" max="12553" width="35.5703125" style="9" customWidth="1"/>
    <col min="12554" max="12554" width="31.28515625" style="9" customWidth="1"/>
    <col min="12555" max="12801" width="9" style="9"/>
    <col min="12802" max="12802" width="5.7109375" style="9" customWidth="1"/>
    <col min="12803" max="12803" width="32" style="9" customWidth="1"/>
    <col min="12804" max="12804" width="30.28515625" style="9" customWidth="1"/>
    <col min="12805" max="12805" width="28" style="9" customWidth="1"/>
    <col min="12806" max="12806" width="44.140625" style="9" customWidth="1"/>
    <col min="12807" max="12807" width="21.42578125" style="9" customWidth="1"/>
    <col min="12808" max="12808" width="32.85546875" style="9" customWidth="1"/>
    <col min="12809" max="12809" width="35.5703125" style="9" customWidth="1"/>
    <col min="12810" max="12810" width="31.28515625" style="9" customWidth="1"/>
    <col min="12811" max="13057" width="9" style="9"/>
    <col min="13058" max="13058" width="5.7109375" style="9" customWidth="1"/>
    <col min="13059" max="13059" width="32" style="9" customWidth="1"/>
    <col min="13060" max="13060" width="30.28515625" style="9" customWidth="1"/>
    <col min="13061" max="13061" width="28" style="9" customWidth="1"/>
    <col min="13062" max="13062" width="44.140625" style="9" customWidth="1"/>
    <col min="13063" max="13063" width="21.42578125" style="9" customWidth="1"/>
    <col min="13064" max="13064" width="32.85546875" style="9" customWidth="1"/>
    <col min="13065" max="13065" width="35.5703125" style="9" customWidth="1"/>
    <col min="13066" max="13066" width="31.28515625" style="9" customWidth="1"/>
    <col min="13067" max="13313" width="9" style="9"/>
    <col min="13314" max="13314" width="5.7109375" style="9" customWidth="1"/>
    <col min="13315" max="13315" width="32" style="9" customWidth="1"/>
    <col min="13316" max="13316" width="30.28515625" style="9" customWidth="1"/>
    <col min="13317" max="13317" width="28" style="9" customWidth="1"/>
    <col min="13318" max="13318" width="44.140625" style="9" customWidth="1"/>
    <col min="13319" max="13319" width="21.42578125" style="9" customWidth="1"/>
    <col min="13320" max="13320" width="32.85546875" style="9" customWidth="1"/>
    <col min="13321" max="13321" width="35.5703125" style="9" customWidth="1"/>
    <col min="13322" max="13322" width="31.28515625" style="9" customWidth="1"/>
    <col min="13323" max="13569" width="9" style="9"/>
    <col min="13570" max="13570" width="5.7109375" style="9" customWidth="1"/>
    <col min="13571" max="13571" width="32" style="9" customWidth="1"/>
    <col min="13572" max="13572" width="30.28515625" style="9" customWidth="1"/>
    <col min="13573" max="13573" width="28" style="9" customWidth="1"/>
    <col min="13574" max="13574" width="44.140625" style="9" customWidth="1"/>
    <col min="13575" max="13575" width="21.42578125" style="9" customWidth="1"/>
    <col min="13576" max="13576" width="32.85546875" style="9" customWidth="1"/>
    <col min="13577" max="13577" width="35.5703125" style="9" customWidth="1"/>
    <col min="13578" max="13578" width="31.28515625" style="9" customWidth="1"/>
    <col min="13579" max="13825" width="9" style="9"/>
    <col min="13826" max="13826" width="5.7109375" style="9" customWidth="1"/>
    <col min="13827" max="13827" width="32" style="9" customWidth="1"/>
    <col min="13828" max="13828" width="30.28515625" style="9" customWidth="1"/>
    <col min="13829" max="13829" width="28" style="9" customWidth="1"/>
    <col min="13830" max="13830" width="44.140625" style="9" customWidth="1"/>
    <col min="13831" max="13831" width="21.42578125" style="9" customWidth="1"/>
    <col min="13832" max="13832" width="32.85546875" style="9" customWidth="1"/>
    <col min="13833" max="13833" width="35.5703125" style="9" customWidth="1"/>
    <col min="13834" max="13834" width="31.28515625" style="9" customWidth="1"/>
    <col min="13835" max="14081" width="9" style="9"/>
    <col min="14082" max="14082" width="5.7109375" style="9" customWidth="1"/>
    <col min="14083" max="14083" width="32" style="9" customWidth="1"/>
    <col min="14084" max="14084" width="30.28515625" style="9" customWidth="1"/>
    <col min="14085" max="14085" width="28" style="9" customWidth="1"/>
    <col min="14086" max="14086" width="44.140625" style="9" customWidth="1"/>
    <col min="14087" max="14087" width="21.42578125" style="9" customWidth="1"/>
    <col min="14088" max="14088" width="32.85546875" style="9" customWidth="1"/>
    <col min="14089" max="14089" width="35.5703125" style="9" customWidth="1"/>
    <col min="14090" max="14090" width="31.28515625" style="9" customWidth="1"/>
    <col min="14091" max="14337" width="9" style="9"/>
    <col min="14338" max="14338" width="5.7109375" style="9" customWidth="1"/>
    <col min="14339" max="14339" width="32" style="9" customWidth="1"/>
    <col min="14340" max="14340" width="30.28515625" style="9" customWidth="1"/>
    <col min="14341" max="14341" width="28" style="9" customWidth="1"/>
    <col min="14342" max="14342" width="44.140625" style="9" customWidth="1"/>
    <col min="14343" max="14343" width="21.42578125" style="9" customWidth="1"/>
    <col min="14344" max="14344" width="32.85546875" style="9" customWidth="1"/>
    <col min="14345" max="14345" width="35.5703125" style="9" customWidth="1"/>
    <col min="14346" max="14346" width="31.28515625" style="9" customWidth="1"/>
    <col min="14347" max="14593" width="9" style="9"/>
    <col min="14594" max="14594" width="5.7109375" style="9" customWidth="1"/>
    <col min="14595" max="14595" width="32" style="9" customWidth="1"/>
    <col min="14596" max="14596" width="30.28515625" style="9" customWidth="1"/>
    <col min="14597" max="14597" width="28" style="9" customWidth="1"/>
    <col min="14598" max="14598" width="44.140625" style="9" customWidth="1"/>
    <col min="14599" max="14599" width="21.42578125" style="9" customWidth="1"/>
    <col min="14600" max="14600" width="32.85546875" style="9" customWidth="1"/>
    <col min="14601" max="14601" width="35.5703125" style="9" customWidth="1"/>
    <col min="14602" max="14602" width="31.28515625" style="9" customWidth="1"/>
    <col min="14603" max="14849" width="9" style="9"/>
    <col min="14850" max="14850" width="5.7109375" style="9" customWidth="1"/>
    <col min="14851" max="14851" width="32" style="9" customWidth="1"/>
    <col min="14852" max="14852" width="30.28515625" style="9" customWidth="1"/>
    <col min="14853" max="14853" width="28" style="9" customWidth="1"/>
    <col min="14854" max="14854" width="44.140625" style="9" customWidth="1"/>
    <col min="14855" max="14855" width="21.42578125" style="9" customWidth="1"/>
    <col min="14856" max="14856" width="32.85546875" style="9" customWidth="1"/>
    <col min="14857" max="14857" width="35.5703125" style="9" customWidth="1"/>
    <col min="14858" max="14858" width="31.28515625" style="9" customWidth="1"/>
    <col min="14859" max="15105" width="9" style="9"/>
    <col min="15106" max="15106" width="5.7109375" style="9" customWidth="1"/>
    <col min="15107" max="15107" width="32" style="9" customWidth="1"/>
    <col min="15108" max="15108" width="30.28515625" style="9" customWidth="1"/>
    <col min="15109" max="15109" width="28" style="9" customWidth="1"/>
    <col min="15110" max="15110" width="44.140625" style="9" customWidth="1"/>
    <col min="15111" max="15111" width="21.42578125" style="9" customWidth="1"/>
    <col min="15112" max="15112" width="32.85546875" style="9" customWidth="1"/>
    <col min="15113" max="15113" width="35.5703125" style="9" customWidth="1"/>
    <col min="15114" max="15114" width="31.28515625" style="9" customWidth="1"/>
    <col min="15115" max="15361" width="9" style="9"/>
    <col min="15362" max="15362" width="5.7109375" style="9" customWidth="1"/>
    <col min="15363" max="15363" width="32" style="9" customWidth="1"/>
    <col min="15364" max="15364" width="30.28515625" style="9" customWidth="1"/>
    <col min="15365" max="15365" width="28" style="9" customWidth="1"/>
    <col min="15366" max="15366" width="44.140625" style="9" customWidth="1"/>
    <col min="15367" max="15367" width="21.42578125" style="9" customWidth="1"/>
    <col min="15368" max="15368" width="32.85546875" style="9" customWidth="1"/>
    <col min="15369" max="15369" width="35.5703125" style="9" customWidth="1"/>
    <col min="15370" max="15370" width="31.28515625" style="9" customWidth="1"/>
    <col min="15371" max="15617" width="9" style="9"/>
    <col min="15618" max="15618" width="5.7109375" style="9" customWidth="1"/>
    <col min="15619" max="15619" width="32" style="9" customWidth="1"/>
    <col min="15620" max="15620" width="30.28515625" style="9" customWidth="1"/>
    <col min="15621" max="15621" width="28" style="9" customWidth="1"/>
    <col min="15622" max="15622" width="44.140625" style="9" customWidth="1"/>
    <col min="15623" max="15623" width="21.42578125" style="9" customWidth="1"/>
    <col min="15624" max="15624" width="32.85546875" style="9" customWidth="1"/>
    <col min="15625" max="15625" width="35.5703125" style="9" customWidth="1"/>
    <col min="15626" max="15626" width="31.28515625" style="9" customWidth="1"/>
    <col min="15627" max="15873" width="9" style="9"/>
    <col min="15874" max="15874" width="5.7109375" style="9" customWidth="1"/>
    <col min="15875" max="15875" width="32" style="9" customWidth="1"/>
    <col min="15876" max="15876" width="30.28515625" style="9" customWidth="1"/>
    <col min="15877" max="15877" width="28" style="9" customWidth="1"/>
    <col min="15878" max="15878" width="44.140625" style="9" customWidth="1"/>
    <col min="15879" max="15879" width="21.42578125" style="9" customWidth="1"/>
    <col min="15880" max="15880" width="32.85546875" style="9" customWidth="1"/>
    <col min="15881" max="15881" width="35.5703125" style="9" customWidth="1"/>
    <col min="15882" max="15882" width="31.28515625" style="9" customWidth="1"/>
    <col min="15883" max="16129" width="9" style="9"/>
    <col min="16130" max="16130" width="5.7109375" style="9" customWidth="1"/>
    <col min="16131" max="16131" width="32" style="9" customWidth="1"/>
    <col min="16132" max="16132" width="30.28515625" style="9" customWidth="1"/>
    <col min="16133" max="16133" width="28" style="9" customWidth="1"/>
    <col min="16134" max="16134" width="44.140625" style="9" customWidth="1"/>
    <col min="16135" max="16135" width="21.42578125" style="9" customWidth="1"/>
    <col min="16136" max="16136" width="32.85546875" style="9" customWidth="1"/>
    <col min="16137" max="16137" width="35.5703125" style="9" customWidth="1"/>
    <col min="16138" max="16138" width="31.28515625" style="9" customWidth="1"/>
    <col min="16139" max="16384" width="9" style="9"/>
  </cols>
  <sheetData>
    <row r="1" spans="1:11" ht="18.75">
      <c r="A1" s="188" t="s">
        <v>51</v>
      </c>
      <c r="B1" s="189"/>
      <c r="C1" s="189"/>
      <c r="D1" s="189"/>
      <c r="E1" s="189"/>
      <c r="F1" s="189"/>
      <c r="G1" s="189"/>
      <c r="H1" s="189"/>
      <c r="I1" s="189"/>
      <c r="J1" s="190"/>
    </row>
    <row r="2" spans="1:11" ht="18.75">
      <c r="A2" s="191" t="s">
        <v>74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1" ht="15" customHeight="1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1" s="12" customFormat="1" ht="121.5" customHeight="1">
      <c r="A4" s="11" t="s">
        <v>1</v>
      </c>
      <c r="B4" s="8" t="s">
        <v>52</v>
      </c>
      <c r="C4" s="8" t="s">
        <v>53</v>
      </c>
      <c r="D4" s="141" t="s">
        <v>86</v>
      </c>
      <c r="E4" s="8" t="s">
        <v>176</v>
      </c>
      <c r="F4" s="8" t="s">
        <v>54</v>
      </c>
      <c r="G4" s="8" t="s">
        <v>55</v>
      </c>
      <c r="H4" s="8" t="s">
        <v>56</v>
      </c>
      <c r="I4" s="8" t="s">
        <v>57</v>
      </c>
      <c r="J4" s="8" t="s">
        <v>58</v>
      </c>
    </row>
    <row r="5" spans="1:11" s="12" customFormat="1" ht="17.25" customHeight="1">
      <c r="A5" s="8">
        <v>1</v>
      </c>
      <c r="B5" s="13">
        <v>2</v>
      </c>
      <c r="C5" s="8">
        <v>3</v>
      </c>
      <c r="D5" s="8">
        <v>4</v>
      </c>
      <c r="E5" s="13">
        <v>5</v>
      </c>
      <c r="F5" s="8">
        <v>6</v>
      </c>
      <c r="G5" s="13">
        <v>7</v>
      </c>
      <c r="H5" s="8">
        <v>8</v>
      </c>
      <c r="I5" s="13">
        <v>9</v>
      </c>
      <c r="J5" s="8">
        <v>10</v>
      </c>
      <c r="K5" s="14"/>
    </row>
    <row r="6" spans="1:11" s="121" customFormat="1" ht="114" customHeight="1">
      <c r="A6" s="15">
        <v>1</v>
      </c>
      <c r="B6" s="156" t="s">
        <v>95</v>
      </c>
      <c r="C6" s="154" t="s">
        <v>141</v>
      </c>
      <c r="D6" s="149" t="s">
        <v>97</v>
      </c>
      <c r="E6" s="157">
        <v>5</v>
      </c>
      <c r="F6" s="156" t="s">
        <v>177</v>
      </c>
      <c r="G6" s="157"/>
      <c r="H6" s="157" t="s">
        <v>178</v>
      </c>
      <c r="I6" s="158" t="s">
        <v>179</v>
      </c>
      <c r="J6" s="154" t="s">
        <v>181</v>
      </c>
    </row>
    <row r="7" spans="1:11" s="121" customFormat="1" ht="87.75" customHeight="1">
      <c r="A7" s="15">
        <v>2</v>
      </c>
      <c r="B7" s="156" t="s">
        <v>95</v>
      </c>
      <c r="C7" s="154" t="s">
        <v>140</v>
      </c>
      <c r="D7" s="149" t="s">
        <v>98</v>
      </c>
      <c r="E7" s="156">
        <v>2</v>
      </c>
      <c r="F7" s="156" t="s">
        <v>182</v>
      </c>
      <c r="G7" s="157"/>
      <c r="H7" s="157" t="s">
        <v>178</v>
      </c>
      <c r="I7" s="158" t="s">
        <v>179</v>
      </c>
      <c r="J7" s="154" t="s">
        <v>144</v>
      </c>
    </row>
    <row r="8" spans="1:11" s="121" customFormat="1" ht="84.75" customHeight="1">
      <c r="A8" s="15">
        <v>3</v>
      </c>
      <c r="B8" s="156" t="s">
        <v>95</v>
      </c>
      <c r="C8" s="154" t="s">
        <v>137</v>
      </c>
      <c r="D8" s="149" t="s">
        <v>98</v>
      </c>
      <c r="E8" s="156">
        <v>2</v>
      </c>
      <c r="F8" s="156" t="s">
        <v>182</v>
      </c>
      <c r="G8" s="157"/>
      <c r="H8" s="157" t="s">
        <v>178</v>
      </c>
      <c r="I8" s="158" t="s">
        <v>179</v>
      </c>
      <c r="J8" s="154" t="s">
        <v>139</v>
      </c>
    </row>
    <row r="9" spans="1:11" s="121" customFormat="1" ht="85.5" customHeight="1">
      <c r="A9" s="15">
        <v>4</v>
      </c>
      <c r="B9" s="156" t="s">
        <v>95</v>
      </c>
      <c r="C9" s="154" t="s">
        <v>135</v>
      </c>
      <c r="D9" s="149" t="s">
        <v>98</v>
      </c>
      <c r="E9" s="156">
        <v>2</v>
      </c>
      <c r="F9" s="156" t="s">
        <v>182</v>
      </c>
      <c r="G9" s="157"/>
      <c r="H9" s="157" t="s">
        <v>178</v>
      </c>
      <c r="I9" s="158" t="s">
        <v>179</v>
      </c>
      <c r="J9" s="154" t="s">
        <v>136</v>
      </c>
    </row>
    <row r="10" spans="1:11" s="121" customFormat="1" ht="89.25" customHeight="1">
      <c r="A10" s="15">
        <v>5</v>
      </c>
      <c r="B10" s="156" t="s">
        <v>95</v>
      </c>
      <c r="C10" s="154" t="s">
        <v>131</v>
      </c>
      <c r="D10" s="149" t="s">
        <v>98</v>
      </c>
      <c r="E10" s="156">
        <v>2</v>
      </c>
      <c r="F10" s="156" t="s">
        <v>182</v>
      </c>
      <c r="G10" s="157"/>
      <c r="H10" s="157" t="s">
        <v>178</v>
      </c>
      <c r="I10" s="158" t="s">
        <v>179</v>
      </c>
      <c r="J10" s="154" t="s">
        <v>133</v>
      </c>
    </row>
    <row r="11" spans="1:11" s="121" customFormat="1" ht="78.75">
      <c r="A11" s="15">
        <v>6</v>
      </c>
      <c r="B11" s="156" t="s">
        <v>95</v>
      </c>
      <c r="C11" s="154" t="s">
        <v>129</v>
      </c>
      <c r="D11" s="154" t="s">
        <v>97</v>
      </c>
      <c r="E11" s="157">
        <v>5</v>
      </c>
      <c r="F11" s="156" t="s">
        <v>183</v>
      </c>
      <c r="G11" s="157"/>
      <c r="H11" s="157" t="s">
        <v>178</v>
      </c>
      <c r="I11" s="158" t="s">
        <v>179</v>
      </c>
      <c r="J11" s="154" t="s">
        <v>130</v>
      </c>
    </row>
    <row r="12" spans="1:11" s="121" customFormat="1" ht="78.75">
      <c r="A12" s="15">
        <v>7</v>
      </c>
      <c r="B12" s="156" t="s">
        <v>95</v>
      </c>
      <c r="C12" s="154" t="s">
        <v>124</v>
      </c>
      <c r="D12" s="154" t="s">
        <v>97</v>
      </c>
      <c r="E12" s="157">
        <v>2</v>
      </c>
      <c r="F12" s="156" t="s">
        <v>184</v>
      </c>
      <c r="G12" s="157"/>
      <c r="H12" s="157" t="s">
        <v>178</v>
      </c>
      <c r="I12" s="158" t="s">
        <v>179</v>
      </c>
      <c r="J12" s="154" t="s">
        <v>128</v>
      </c>
    </row>
    <row r="13" spans="1:11" s="121" customFormat="1"/>
    <row r="14" spans="1:11" s="121" customFormat="1">
      <c r="D14" s="192" t="s">
        <v>175</v>
      </c>
      <c r="E14" s="192"/>
      <c r="F14" s="192"/>
      <c r="G14" s="192"/>
      <c r="H14" s="192"/>
    </row>
    <row r="15" spans="1:11" s="121" customFormat="1"/>
    <row r="16" spans="1:11" s="121" customFormat="1"/>
    <row r="17" s="121" customFormat="1"/>
    <row r="18" s="121" customFormat="1"/>
    <row r="19" s="121" customFormat="1"/>
    <row r="20" s="121" customFormat="1"/>
    <row r="21" s="121" customFormat="1"/>
    <row r="22" s="121" customFormat="1"/>
    <row r="23" s="121" customFormat="1"/>
    <row r="24" s="121" customFormat="1"/>
    <row r="25" s="121" customFormat="1"/>
    <row r="26" s="121" customFormat="1"/>
    <row r="27" s="121" customFormat="1"/>
    <row r="28" s="121" customFormat="1"/>
    <row r="29" s="121" customFormat="1"/>
    <row r="30" s="121" customFormat="1"/>
    <row r="31" s="121" customFormat="1"/>
    <row r="32" s="121" customFormat="1"/>
    <row r="33" s="121" customFormat="1"/>
    <row r="34" s="121" customFormat="1"/>
    <row r="35" s="121" customFormat="1"/>
    <row r="36" s="121" customFormat="1"/>
    <row r="37" s="121" customFormat="1"/>
    <row r="38" s="121" customFormat="1"/>
    <row r="39" s="121" customFormat="1"/>
    <row r="40" s="121" customFormat="1"/>
    <row r="41" s="121" customFormat="1"/>
    <row r="42" s="121" customFormat="1"/>
    <row r="43" s="121" customFormat="1"/>
    <row r="44" s="121" customFormat="1"/>
    <row r="45" s="121" customFormat="1"/>
    <row r="46" s="121" customFormat="1"/>
    <row r="47" s="121" customFormat="1"/>
    <row r="48" s="121" customFormat="1"/>
    <row r="49" s="121" customFormat="1"/>
    <row r="50" s="121" customFormat="1"/>
    <row r="51" s="121" customFormat="1"/>
    <row r="52" s="121" customFormat="1"/>
    <row r="53" s="121" customFormat="1"/>
    <row r="54" s="121" customFormat="1"/>
    <row r="55" s="121" customFormat="1"/>
    <row r="56" s="121" customFormat="1"/>
    <row r="57" s="121" customFormat="1"/>
    <row r="58" s="121" customFormat="1"/>
    <row r="59" s="121" customFormat="1"/>
    <row r="60" s="121" customFormat="1"/>
    <row r="61" s="121" customFormat="1"/>
    <row r="62" s="121" customFormat="1"/>
    <row r="63" s="121" customFormat="1"/>
    <row r="64" s="121" customFormat="1"/>
    <row r="65" s="121" customFormat="1"/>
    <row r="66" s="121" customFormat="1"/>
    <row r="67" s="121" customFormat="1"/>
    <row r="68" s="121" customFormat="1"/>
    <row r="69" s="121" customFormat="1"/>
    <row r="70" s="121" customFormat="1"/>
    <row r="71" s="121" customFormat="1"/>
    <row r="72" s="121" customFormat="1"/>
    <row r="73" s="121" customFormat="1"/>
    <row r="74" s="121" customFormat="1"/>
    <row r="75" s="121" customFormat="1"/>
    <row r="76" s="121" customFormat="1"/>
    <row r="77" s="121" customFormat="1"/>
    <row r="78" s="121" customFormat="1"/>
    <row r="79" s="121" customFormat="1"/>
    <row r="80" s="121" customFormat="1"/>
    <row r="81" spans="1:10" s="121" customFormat="1"/>
    <row r="82" spans="1:10" s="121" customFormat="1"/>
    <row r="83" spans="1:10" s="121" customFormat="1" ht="9.6" customHeight="1"/>
    <row r="84" spans="1:10">
      <c r="A84" s="121"/>
      <c r="B84" s="121"/>
      <c r="C84" s="121"/>
      <c r="D84" s="121"/>
      <c r="E84" s="121"/>
      <c r="F84" s="121"/>
      <c r="G84" s="121"/>
      <c r="H84" s="121"/>
      <c r="I84" s="121"/>
      <c r="J84" s="121"/>
    </row>
    <row r="85" spans="1:10">
      <c r="A85" s="121"/>
      <c r="B85" s="121"/>
      <c r="C85" s="121"/>
      <c r="D85" s="121"/>
      <c r="E85" s="121"/>
      <c r="F85" s="121"/>
      <c r="G85" s="121"/>
      <c r="H85" s="121"/>
      <c r="I85" s="121"/>
      <c r="J85" s="121"/>
    </row>
    <row r="86" spans="1:10">
      <c r="A86" s="121"/>
      <c r="B86" s="121"/>
      <c r="C86" s="121"/>
      <c r="D86" s="121"/>
      <c r="E86" s="121"/>
      <c r="F86" s="121"/>
      <c r="G86" s="121"/>
      <c r="H86" s="121"/>
      <c r="I86" s="121"/>
      <c r="J86" s="121"/>
    </row>
    <row r="87" spans="1:10">
      <c r="A87" s="121"/>
      <c r="B87" s="121"/>
      <c r="C87" s="121"/>
      <c r="D87" s="121"/>
      <c r="E87" s="121"/>
      <c r="F87" s="121"/>
      <c r="G87" s="121"/>
      <c r="H87" s="121"/>
      <c r="I87" s="121"/>
      <c r="J87" s="121"/>
    </row>
    <row r="88" spans="1:10">
      <c r="A88" s="121"/>
      <c r="B88" s="121"/>
      <c r="C88" s="121"/>
      <c r="D88" s="121"/>
      <c r="E88" s="121"/>
      <c r="F88" s="121"/>
      <c r="G88" s="121"/>
      <c r="H88" s="121"/>
      <c r="I88" s="121"/>
      <c r="J88" s="121"/>
    </row>
    <row r="89" spans="1:10">
      <c r="A89" s="121"/>
      <c r="B89" s="121"/>
      <c r="C89" s="121"/>
      <c r="D89" s="121"/>
      <c r="E89" s="121"/>
      <c r="F89" s="121"/>
      <c r="G89" s="121"/>
      <c r="H89" s="121"/>
      <c r="I89" s="121"/>
      <c r="J89" s="121"/>
    </row>
    <row r="90" spans="1:10">
      <c r="A90" s="121"/>
      <c r="B90" s="121"/>
      <c r="C90" s="121"/>
      <c r="D90" s="121"/>
      <c r="E90" s="121"/>
      <c r="F90" s="121"/>
      <c r="G90" s="121"/>
      <c r="H90" s="121"/>
      <c r="I90" s="121"/>
      <c r="J90" s="121"/>
    </row>
    <row r="91" spans="1:10">
      <c r="A91" s="121"/>
      <c r="B91" s="121"/>
      <c r="C91" s="121"/>
      <c r="D91" s="121"/>
      <c r="E91" s="121"/>
      <c r="F91" s="121"/>
      <c r="G91" s="121"/>
      <c r="H91" s="121"/>
      <c r="I91" s="121"/>
      <c r="J91" s="121"/>
    </row>
    <row r="92" spans="1:10">
      <c r="A92" s="121"/>
      <c r="B92" s="121"/>
      <c r="C92" s="121"/>
      <c r="D92" s="121"/>
      <c r="E92" s="121"/>
      <c r="F92" s="121"/>
      <c r="G92" s="121"/>
      <c r="H92" s="121"/>
      <c r="I92" s="121"/>
      <c r="J92" s="121"/>
    </row>
    <row r="93" spans="1:10">
      <c r="A93" s="121"/>
      <c r="B93" s="121"/>
      <c r="C93" s="121"/>
      <c r="D93" s="121"/>
      <c r="E93" s="121"/>
      <c r="F93" s="121"/>
      <c r="G93" s="121"/>
      <c r="H93" s="121"/>
      <c r="I93" s="121"/>
      <c r="J93" s="121"/>
    </row>
    <row r="94" spans="1:10">
      <c r="A94" s="121"/>
      <c r="B94" s="121"/>
      <c r="C94" s="121"/>
      <c r="D94" s="121"/>
      <c r="E94" s="121"/>
      <c r="F94" s="121"/>
      <c r="G94" s="121"/>
      <c r="H94" s="121"/>
      <c r="I94" s="121"/>
      <c r="J94" s="121"/>
    </row>
    <row r="95" spans="1:10">
      <c r="A95" s="121"/>
      <c r="B95" s="121"/>
      <c r="C95" s="121"/>
      <c r="D95" s="121"/>
      <c r="E95" s="121"/>
      <c r="F95" s="121"/>
      <c r="G95" s="121"/>
      <c r="H95" s="121"/>
      <c r="I95" s="121"/>
      <c r="J95" s="121"/>
    </row>
    <row r="96" spans="1:10">
      <c r="A96" s="121"/>
      <c r="B96" s="121"/>
      <c r="C96" s="121"/>
      <c r="D96" s="121"/>
      <c r="E96" s="121"/>
      <c r="F96" s="121"/>
      <c r="G96" s="121"/>
      <c r="H96" s="121"/>
      <c r="I96" s="121"/>
      <c r="J96" s="121"/>
    </row>
    <row r="97" spans="1:10">
      <c r="A97" s="121"/>
      <c r="B97" s="121"/>
      <c r="C97" s="121"/>
      <c r="D97" s="121"/>
      <c r="E97" s="121"/>
      <c r="F97" s="121"/>
      <c r="G97" s="121"/>
      <c r="H97" s="121"/>
      <c r="I97" s="121"/>
      <c r="J97" s="121"/>
    </row>
    <row r="98" spans="1:10">
      <c r="A98" s="121"/>
      <c r="B98" s="121"/>
      <c r="C98" s="121"/>
      <c r="D98" s="121"/>
      <c r="E98" s="121"/>
      <c r="F98" s="121"/>
      <c r="G98" s="121"/>
      <c r="H98" s="121"/>
      <c r="I98" s="121"/>
      <c r="J98" s="121"/>
    </row>
    <row r="99" spans="1:10">
      <c r="A99" s="121"/>
      <c r="B99" s="121"/>
      <c r="C99" s="121"/>
      <c r="D99" s="121"/>
      <c r="E99" s="121"/>
      <c r="F99" s="121"/>
      <c r="G99" s="121"/>
      <c r="H99" s="121"/>
      <c r="I99" s="121"/>
      <c r="J99" s="121"/>
    </row>
    <row r="100" spans="1:10">
      <c r="A100" s="121"/>
      <c r="B100" s="121"/>
      <c r="C100" s="121"/>
      <c r="D100" s="121"/>
      <c r="E100" s="121"/>
      <c r="F100" s="121"/>
      <c r="G100" s="121"/>
      <c r="H100" s="121"/>
      <c r="I100" s="121"/>
      <c r="J100" s="121"/>
    </row>
    <row r="101" spans="1:10">
      <c r="A101" s="121"/>
      <c r="B101" s="121"/>
      <c r="C101" s="121"/>
      <c r="D101" s="121"/>
      <c r="E101" s="121"/>
      <c r="F101" s="121"/>
      <c r="G101" s="121"/>
      <c r="H101" s="121"/>
      <c r="I101" s="121"/>
      <c r="J101" s="121"/>
    </row>
    <row r="102" spans="1:10">
      <c r="A102" s="121"/>
      <c r="B102" s="121"/>
      <c r="C102" s="121"/>
      <c r="D102" s="121"/>
      <c r="E102" s="121"/>
      <c r="F102" s="121"/>
      <c r="G102" s="121"/>
      <c r="H102" s="121"/>
      <c r="I102" s="121"/>
      <c r="J102" s="121"/>
    </row>
    <row r="103" spans="1:10">
      <c r="A103" s="121"/>
      <c r="B103" s="121"/>
      <c r="C103" s="121"/>
      <c r="D103" s="121"/>
      <c r="E103" s="121"/>
      <c r="F103" s="121"/>
      <c r="G103" s="121"/>
      <c r="H103" s="121"/>
      <c r="I103" s="121"/>
      <c r="J103" s="121"/>
    </row>
    <row r="104" spans="1:10">
      <c r="A104" s="121"/>
      <c r="B104" s="121"/>
      <c r="C104" s="121"/>
      <c r="D104" s="121"/>
      <c r="E104" s="121"/>
      <c r="F104" s="121"/>
      <c r="G104" s="121"/>
      <c r="H104" s="121"/>
      <c r="I104" s="121"/>
      <c r="J104" s="121"/>
    </row>
    <row r="105" spans="1:10">
      <c r="A105" s="121"/>
      <c r="B105" s="121"/>
      <c r="C105" s="121"/>
      <c r="D105" s="121"/>
      <c r="E105" s="121"/>
      <c r="F105" s="121"/>
      <c r="G105" s="121"/>
      <c r="H105" s="121"/>
      <c r="I105" s="121"/>
      <c r="J105" s="121"/>
    </row>
    <row r="106" spans="1:10">
      <c r="A106" s="121"/>
      <c r="B106" s="121"/>
      <c r="C106" s="121"/>
      <c r="D106" s="121"/>
      <c r="E106" s="121"/>
      <c r="F106" s="121"/>
      <c r="G106" s="121"/>
      <c r="H106" s="121"/>
      <c r="I106" s="121"/>
      <c r="J106" s="121"/>
    </row>
  </sheetData>
  <mergeCells count="3">
    <mergeCell ref="A1:J1"/>
    <mergeCell ref="A2:J2"/>
    <mergeCell ref="D14:H14"/>
  </mergeCells>
  <pageMargins left="0.51181102362204722" right="0.31496062992125984" top="0.55118110236220474" bottom="0.55118110236220474" header="0.31496062992125984" footer="0.31496062992125984"/>
  <pageSetup paperSize="9"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L395"/>
  <sheetViews>
    <sheetView zoomScale="60" zoomScaleNormal="60" workbookViewId="0">
      <pane ySplit="6" topLeftCell="A7" activePane="bottomLeft" state="frozen"/>
      <selection pane="bottomLeft" activeCell="AH9" sqref="AH9"/>
    </sheetView>
  </sheetViews>
  <sheetFormatPr defaultColWidth="9" defaultRowHeight="15.75"/>
  <cols>
    <col min="1" max="1" width="6.42578125" style="31" customWidth="1"/>
    <col min="2" max="2" width="17.42578125" style="31" customWidth="1"/>
    <col min="3" max="3" width="24.140625" style="31" customWidth="1"/>
    <col min="4" max="4" width="22.28515625" style="31" customWidth="1"/>
    <col min="5" max="5" width="9.5703125" style="31" customWidth="1"/>
    <col min="6" max="6" width="6.7109375" style="31" customWidth="1"/>
    <col min="7" max="7" width="9.140625" style="141" bestFit="1" customWidth="1"/>
    <col min="8" max="8" width="9.140625" style="141" customWidth="1"/>
    <col min="9" max="9" width="8.140625" style="141" customWidth="1"/>
    <col min="10" max="10" width="8.85546875" style="31" customWidth="1"/>
    <col min="11" max="11" width="7.28515625" style="31" customWidth="1"/>
    <col min="12" max="12" width="7.42578125" style="31" customWidth="1"/>
    <col min="13" max="13" width="6.42578125" style="31" customWidth="1"/>
    <col min="14" max="14" width="6.7109375" style="31" customWidth="1"/>
    <col min="15" max="15" width="9.42578125" style="141" customWidth="1"/>
    <col min="16" max="16" width="7" style="141" customWidth="1"/>
    <col min="17" max="17" width="7.42578125" style="141" customWidth="1"/>
    <col min="18" max="18" width="7" style="141" customWidth="1"/>
    <col min="19" max="19" width="7.7109375" style="141" customWidth="1"/>
    <col min="20" max="20" width="7.28515625" style="141" customWidth="1"/>
    <col min="21" max="21" width="6" style="141" customWidth="1"/>
    <col min="22" max="22" width="5.85546875" style="31" customWidth="1"/>
    <col min="23" max="23" width="5.28515625" style="31" customWidth="1"/>
    <col min="24" max="24" width="9.140625" style="31" customWidth="1"/>
    <col min="25" max="25" width="5.85546875" style="31" customWidth="1"/>
    <col min="26" max="26" width="6" style="31" customWidth="1"/>
    <col min="27" max="27" width="4.85546875" style="31" customWidth="1"/>
    <col min="28" max="28" width="7.42578125" style="141" customWidth="1"/>
    <col min="29" max="29" width="11" style="31" customWidth="1"/>
    <col min="30" max="30" width="6.28515625" style="31" customWidth="1"/>
    <col min="31" max="31" width="8.140625" style="31" customWidth="1"/>
    <col min="32" max="37" width="10.85546875" style="2" bestFit="1" customWidth="1"/>
    <col min="38" max="38" width="9" style="2"/>
    <col min="39" max="39" width="28.42578125" style="3" customWidth="1"/>
    <col min="40" max="257" width="9" style="3"/>
    <col min="258" max="258" width="6.28515625" style="3" customWidth="1"/>
    <col min="259" max="259" width="21.5703125" style="3" customWidth="1"/>
    <col min="260" max="260" width="29.42578125" style="3" customWidth="1"/>
    <col min="261" max="261" width="11.5703125" style="3" customWidth="1"/>
    <col min="262" max="262" width="6.7109375" style="3" customWidth="1"/>
    <col min="263" max="263" width="9" style="3"/>
    <col min="264" max="264" width="9.140625" style="3" customWidth="1"/>
    <col min="265" max="265" width="8.140625" style="3" customWidth="1"/>
    <col min="266" max="266" width="10.140625" style="3" customWidth="1"/>
    <col min="267" max="270" width="6.7109375" style="3" customWidth="1"/>
    <col min="271" max="271" width="13.42578125" style="3" customWidth="1"/>
    <col min="272" max="273" width="6.7109375" style="3" customWidth="1"/>
    <col min="274" max="274" width="9.5703125" style="3" customWidth="1"/>
    <col min="275" max="275" width="8.42578125" style="3" customWidth="1"/>
    <col min="276" max="276" width="9" style="3"/>
    <col min="277" max="277" width="6.85546875" style="3" customWidth="1"/>
    <col min="278" max="278" width="7.85546875" style="3" customWidth="1"/>
    <col min="279" max="283" width="6" style="3" customWidth="1"/>
    <col min="284" max="284" width="7.42578125" style="3" customWidth="1"/>
    <col min="285" max="285" width="13.28515625" style="3" customWidth="1"/>
    <col min="286" max="286" width="9.85546875" style="3" customWidth="1"/>
    <col min="287" max="287" width="9" style="3"/>
    <col min="288" max="293" width="10.85546875" style="3" bestFit="1" customWidth="1"/>
    <col min="294" max="294" width="9" style="3"/>
    <col min="295" max="295" width="28.42578125" style="3" customWidth="1"/>
    <col min="296" max="513" width="9" style="3"/>
    <col min="514" max="514" width="6.28515625" style="3" customWidth="1"/>
    <col min="515" max="515" width="21.5703125" style="3" customWidth="1"/>
    <col min="516" max="516" width="29.42578125" style="3" customWidth="1"/>
    <col min="517" max="517" width="11.5703125" style="3" customWidth="1"/>
    <col min="518" max="518" width="6.7109375" style="3" customWidth="1"/>
    <col min="519" max="519" width="9" style="3"/>
    <col min="520" max="520" width="9.140625" style="3" customWidth="1"/>
    <col min="521" max="521" width="8.140625" style="3" customWidth="1"/>
    <col min="522" max="522" width="10.140625" style="3" customWidth="1"/>
    <col min="523" max="526" width="6.7109375" style="3" customWidth="1"/>
    <col min="527" max="527" width="13.42578125" style="3" customWidth="1"/>
    <col min="528" max="529" width="6.7109375" style="3" customWidth="1"/>
    <col min="530" max="530" width="9.5703125" style="3" customWidth="1"/>
    <col min="531" max="531" width="8.42578125" style="3" customWidth="1"/>
    <col min="532" max="532" width="9" style="3"/>
    <col min="533" max="533" width="6.85546875" style="3" customWidth="1"/>
    <col min="534" max="534" width="7.85546875" style="3" customWidth="1"/>
    <col min="535" max="539" width="6" style="3" customWidth="1"/>
    <col min="540" max="540" width="7.42578125" style="3" customWidth="1"/>
    <col min="541" max="541" width="13.28515625" style="3" customWidth="1"/>
    <col min="542" max="542" width="9.85546875" style="3" customWidth="1"/>
    <col min="543" max="543" width="9" style="3"/>
    <col min="544" max="549" width="10.85546875" style="3" bestFit="1" customWidth="1"/>
    <col min="550" max="550" width="9" style="3"/>
    <col min="551" max="551" width="28.42578125" style="3" customWidth="1"/>
    <col min="552" max="769" width="9" style="3"/>
    <col min="770" max="770" width="6.28515625" style="3" customWidth="1"/>
    <col min="771" max="771" width="21.5703125" style="3" customWidth="1"/>
    <col min="772" max="772" width="29.42578125" style="3" customWidth="1"/>
    <col min="773" max="773" width="11.5703125" style="3" customWidth="1"/>
    <col min="774" max="774" width="6.7109375" style="3" customWidth="1"/>
    <col min="775" max="775" width="9" style="3"/>
    <col min="776" max="776" width="9.140625" style="3" customWidth="1"/>
    <col min="777" max="777" width="8.140625" style="3" customWidth="1"/>
    <col min="778" max="778" width="10.140625" style="3" customWidth="1"/>
    <col min="779" max="782" width="6.7109375" style="3" customWidth="1"/>
    <col min="783" max="783" width="13.42578125" style="3" customWidth="1"/>
    <col min="784" max="785" width="6.7109375" style="3" customWidth="1"/>
    <col min="786" max="786" width="9.5703125" style="3" customWidth="1"/>
    <col min="787" max="787" width="8.42578125" style="3" customWidth="1"/>
    <col min="788" max="788" width="9" style="3"/>
    <col min="789" max="789" width="6.85546875" style="3" customWidth="1"/>
    <col min="790" max="790" width="7.85546875" style="3" customWidth="1"/>
    <col min="791" max="795" width="6" style="3" customWidth="1"/>
    <col min="796" max="796" width="7.42578125" style="3" customWidth="1"/>
    <col min="797" max="797" width="13.28515625" style="3" customWidth="1"/>
    <col min="798" max="798" width="9.85546875" style="3" customWidth="1"/>
    <col min="799" max="799" width="9" style="3"/>
    <col min="800" max="805" width="10.85546875" style="3" bestFit="1" customWidth="1"/>
    <col min="806" max="806" width="9" style="3"/>
    <col min="807" max="807" width="28.42578125" style="3" customWidth="1"/>
    <col min="808" max="1025" width="9" style="3"/>
    <col min="1026" max="1026" width="6.28515625" style="3" customWidth="1"/>
    <col min="1027" max="1027" width="21.5703125" style="3" customWidth="1"/>
    <col min="1028" max="1028" width="29.42578125" style="3" customWidth="1"/>
    <col min="1029" max="1029" width="11.5703125" style="3" customWidth="1"/>
    <col min="1030" max="1030" width="6.7109375" style="3" customWidth="1"/>
    <col min="1031" max="1031" width="9" style="3"/>
    <col min="1032" max="1032" width="9.140625" style="3" customWidth="1"/>
    <col min="1033" max="1033" width="8.140625" style="3" customWidth="1"/>
    <col min="1034" max="1034" width="10.140625" style="3" customWidth="1"/>
    <col min="1035" max="1038" width="6.7109375" style="3" customWidth="1"/>
    <col min="1039" max="1039" width="13.42578125" style="3" customWidth="1"/>
    <col min="1040" max="1041" width="6.7109375" style="3" customWidth="1"/>
    <col min="1042" max="1042" width="9.5703125" style="3" customWidth="1"/>
    <col min="1043" max="1043" width="8.42578125" style="3" customWidth="1"/>
    <col min="1044" max="1044" width="9" style="3"/>
    <col min="1045" max="1045" width="6.85546875" style="3" customWidth="1"/>
    <col min="1046" max="1046" width="7.85546875" style="3" customWidth="1"/>
    <col min="1047" max="1051" width="6" style="3" customWidth="1"/>
    <col min="1052" max="1052" width="7.42578125" style="3" customWidth="1"/>
    <col min="1053" max="1053" width="13.28515625" style="3" customWidth="1"/>
    <col min="1054" max="1054" width="9.85546875" style="3" customWidth="1"/>
    <col min="1055" max="1055" width="9" style="3"/>
    <col min="1056" max="1061" width="10.85546875" style="3" bestFit="1" customWidth="1"/>
    <col min="1062" max="1062" width="9" style="3"/>
    <col min="1063" max="1063" width="28.42578125" style="3" customWidth="1"/>
    <col min="1064" max="1281" width="9" style="3"/>
    <col min="1282" max="1282" width="6.28515625" style="3" customWidth="1"/>
    <col min="1283" max="1283" width="21.5703125" style="3" customWidth="1"/>
    <col min="1284" max="1284" width="29.42578125" style="3" customWidth="1"/>
    <col min="1285" max="1285" width="11.5703125" style="3" customWidth="1"/>
    <col min="1286" max="1286" width="6.7109375" style="3" customWidth="1"/>
    <col min="1287" max="1287" width="9" style="3"/>
    <col min="1288" max="1288" width="9.140625" style="3" customWidth="1"/>
    <col min="1289" max="1289" width="8.140625" style="3" customWidth="1"/>
    <col min="1290" max="1290" width="10.140625" style="3" customWidth="1"/>
    <col min="1291" max="1294" width="6.7109375" style="3" customWidth="1"/>
    <col min="1295" max="1295" width="13.42578125" style="3" customWidth="1"/>
    <col min="1296" max="1297" width="6.7109375" style="3" customWidth="1"/>
    <col min="1298" max="1298" width="9.5703125" style="3" customWidth="1"/>
    <col min="1299" max="1299" width="8.42578125" style="3" customWidth="1"/>
    <col min="1300" max="1300" width="9" style="3"/>
    <col min="1301" max="1301" width="6.85546875" style="3" customWidth="1"/>
    <col min="1302" max="1302" width="7.85546875" style="3" customWidth="1"/>
    <col min="1303" max="1307" width="6" style="3" customWidth="1"/>
    <col min="1308" max="1308" width="7.42578125" style="3" customWidth="1"/>
    <col min="1309" max="1309" width="13.28515625" style="3" customWidth="1"/>
    <col min="1310" max="1310" width="9.85546875" style="3" customWidth="1"/>
    <col min="1311" max="1311" width="9" style="3"/>
    <col min="1312" max="1317" width="10.85546875" style="3" bestFit="1" customWidth="1"/>
    <col min="1318" max="1318" width="9" style="3"/>
    <col min="1319" max="1319" width="28.42578125" style="3" customWidth="1"/>
    <col min="1320" max="1537" width="9" style="3"/>
    <col min="1538" max="1538" width="6.28515625" style="3" customWidth="1"/>
    <col min="1539" max="1539" width="21.5703125" style="3" customWidth="1"/>
    <col min="1540" max="1540" width="29.42578125" style="3" customWidth="1"/>
    <col min="1541" max="1541" width="11.5703125" style="3" customWidth="1"/>
    <col min="1542" max="1542" width="6.7109375" style="3" customWidth="1"/>
    <col min="1543" max="1543" width="9" style="3"/>
    <col min="1544" max="1544" width="9.140625" style="3" customWidth="1"/>
    <col min="1545" max="1545" width="8.140625" style="3" customWidth="1"/>
    <col min="1546" max="1546" width="10.140625" style="3" customWidth="1"/>
    <col min="1547" max="1550" width="6.7109375" style="3" customWidth="1"/>
    <col min="1551" max="1551" width="13.42578125" style="3" customWidth="1"/>
    <col min="1552" max="1553" width="6.7109375" style="3" customWidth="1"/>
    <col min="1554" max="1554" width="9.5703125" style="3" customWidth="1"/>
    <col min="1555" max="1555" width="8.42578125" style="3" customWidth="1"/>
    <col min="1556" max="1556" width="9" style="3"/>
    <col min="1557" max="1557" width="6.85546875" style="3" customWidth="1"/>
    <col min="1558" max="1558" width="7.85546875" style="3" customWidth="1"/>
    <col min="1559" max="1563" width="6" style="3" customWidth="1"/>
    <col min="1564" max="1564" width="7.42578125" style="3" customWidth="1"/>
    <col min="1565" max="1565" width="13.28515625" style="3" customWidth="1"/>
    <col min="1566" max="1566" width="9.85546875" style="3" customWidth="1"/>
    <col min="1567" max="1567" width="9" style="3"/>
    <col min="1568" max="1573" width="10.85546875" style="3" bestFit="1" customWidth="1"/>
    <col min="1574" max="1574" width="9" style="3"/>
    <col min="1575" max="1575" width="28.42578125" style="3" customWidth="1"/>
    <col min="1576" max="1793" width="9" style="3"/>
    <col min="1794" max="1794" width="6.28515625" style="3" customWidth="1"/>
    <col min="1795" max="1795" width="21.5703125" style="3" customWidth="1"/>
    <col min="1796" max="1796" width="29.42578125" style="3" customWidth="1"/>
    <col min="1797" max="1797" width="11.5703125" style="3" customWidth="1"/>
    <col min="1798" max="1798" width="6.7109375" style="3" customWidth="1"/>
    <col min="1799" max="1799" width="9" style="3"/>
    <col min="1800" max="1800" width="9.140625" style="3" customWidth="1"/>
    <col min="1801" max="1801" width="8.140625" style="3" customWidth="1"/>
    <col min="1802" max="1802" width="10.140625" style="3" customWidth="1"/>
    <col min="1803" max="1806" width="6.7109375" style="3" customWidth="1"/>
    <col min="1807" max="1807" width="13.42578125" style="3" customWidth="1"/>
    <col min="1808" max="1809" width="6.7109375" style="3" customWidth="1"/>
    <col min="1810" max="1810" width="9.5703125" style="3" customWidth="1"/>
    <col min="1811" max="1811" width="8.42578125" style="3" customWidth="1"/>
    <col min="1812" max="1812" width="9" style="3"/>
    <col min="1813" max="1813" width="6.85546875" style="3" customWidth="1"/>
    <col min="1814" max="1814" width="7.85546875" style="3" customWidth="1"/>
    <col min="1815" max="1819" width="6" style="3" customWidth="1"/>
    <col min="1820" max="1820" width="7.42578125" style="3" customWidth="1"/>
    <col min="1821" max="1821" width="13.28515625" style="3" customWidth="1"/>
    <col min="1822" max="1822" width="9.85546875" style="3" customWidth="1"/>
    <col min="1823" max="1823" width="9" style="3"/>
    <col min="1824" max="1829" width="10.85546875" style="3" bestFit="1" customWidth="1"/>
    <col min="1830" max="1830" width="9" style="3"/>
    <col min="1831" max="1831" width="28.42578125" style="3" customWidth="1"/>
    <col min="1832" max="2049" width="9" style="3"/>
    <col min="2050" max="2050" width="6.28515625" style="3" customWidth="1"/>
    <col min="2051" max="2051" width="21.5703125" style="3" customWidth="1"/>
    <col min="2052" max="2052" width="29.42578125" style="3" customWidth="1"/>
    <col min="2053" max="2053" width="11.5703125" style="3" customWidth="1"/>
    <col min="2054" max="2054" width="6.7109375" style="3" customWidth="1"/>
    <col min="2055" max="2055" width="9" style="3"/>
    <col min="2056" max="2056" width="9.140625" style="3" customWidth="1"/>
    <col min="2057" max="2057" width="8.140625" style="3" customWidth="1"/>
    <col min="2058" max="2058" width="10.140625" style="3" customWidth="1"/>
    <col min="2059" max="2062" width="6.7109375" style="3" customWidth="1"/>
    <col min="2063" max="2063" width="13.42578125" style="3" customWidth="1"/>
    <col min="2064" max="2065" width="6.7109375" style="3" customWidth="1"/>
    <col min="2066" max="2066" width="9.5703125" style="3" customWidth="1"/>
    <col min="2067" max="2067" width="8.42578125" style="3" customWidth="1"/>
    <col min="2068" max="2068" width="9" style="3"/>
    <col min="2069" max="2069" width="6.85546875" style="3" customWidth="1"/>
    <col min="2070" max="2070" width="7.85546875" style="3" customWidth="1"/>
    <col min="2071" max="2075" width="6" style="3" customWidth="1"/>
    <col min="2076" max="2076" width="7.42578125" style="3" customWidth="1"/>
    <col min="2077" max="2077" width="13.28515625" style="3" customWidth="1"/>
    <col min="2078" max="2078" width="9.85546875" style="3" customWidth="1"/>
    <col min="2079" max="2079" width="9" style="3"/>
    <col min="2080" max="2085" width="10.85546875" style="3" bestFit="1" customWidth="1"/>
    <col min="2086" max="2086" width="9" style="3"/>
    <col min="2087" max="2087" width="28.42578125" style="3" customWidth="1"/>
    <col min="2088" max="2305" width="9" style="3"/>
    <col min="2306" max="2306" width="6.28515625" style="3" customWidth="1"/>
    <col min="2307" max="2307" width="21.5703125" style="3" customWidth="1"/>
    <col min="2308" max="2308" width="29.42578125" style="3" customWidth="1"/>
    <col min="2309" max="2309" width="11.5703125" style="3" customWidth="1"/>
    <col min="2310" max="2310" width="6.7109375" style="3" customWidth="1"/>
    <col min="2311" max="2311" width="9" style="3"/>
    <col min="2312" max="2312" width="9.140625" style="3" customWidth="1"/>
    <col min="2313" max="2313" width="8.140625" style="3" customWidth="1"/>
    <col min="2314" max="2314" width="10.140625" style="3" customWidth="1"/>
    <col min="2315" max="2318" width="6.7109375" style="3" customWidth="1"/>
    <col min="2319" max="2319" width="13.42578125" style="3" customWidth="1"/>
    <col min="2320" max="2321" width="6.7109375" style="3" customWidth="1"/>
    <col min="2322" max="2322" width="9.5703125" style="3" customWidth="1"/>
    <col min="2323" max="2323" width="8.42578125" style="3" customWidth="1"/>
    <col min="2324" max="2324" width="9" style="3"/>
    <col min="2325" max="2325" width="6.85546875" style="3" customWidth="1"/>
    <col min="2326" max="2326" width="7.85546875" style="3" customWidth="1"/>
    <col min="2327" max="2331" width="6" style="3" customWidth="1"/>
    <col min="2332" max="2332" width="7.42578125" style="3" customWidth="1"/>
    <col min="2333" max="2333" width="13.28515625" style="3" customWidth="1"/>
    <col min="2334" max="2334" width="9.85546875" style="3" customWidth="1"/>
    <col min="2335" max="2335" width="9" style="3"/>
    <col min="2336" max="2341" width="10.85546875" style="3" bestFit="1" customWidth="1"/>
    <col min="2342" max="2342" width="9" style="3"/>
    <col min="2343" max="2343" width="28.42578125" style="3" customWidth="1"/>
    <col min="2344" max="2561" width="9" style="3"/>
    <col min="2562" max="2562" width="6.28515625" style="3" customWidth="1"/>
    <col min="2563" max="2563" width="21.5703125" style="3" customWidth="1"/>
    <col min="2564" max="2564" width="29.42578125" style="3" customWidth="1"/>
    <col min="2565" max="2565" width="11.5703125" style="3" customWidth="1"/>
    <col min="2566" max="2566" width="6.7109375" style="3" customWidth="1"/>
    <col min="2567" max="2567" width="9" style="3"/>
    <col min="2568" max="2568" width="9.140625" style="3" customWidth="1"/>
    <col min="2569" max="2569" width="8.140625" style="3" customWidth="1"/>
    <col min="2570" max="2570" width="10.140625" style="3" customWidth="1"/>
    <col min="2571" max="2574" width="6.7109375" style="3" customWidth="1"/>
    <col min="2575" max="2575" width="13.42578125" style="3" customWidth="1"/>
    <col min="2576" max="2577" width="6.7109375" style="3" customWidth="1"/>
    <col min="2578" max="2578" width="9.5703125" style="3" customWidth="1"/>
    <col min="2579" max="2579" width="8.42578125" style="3" customWidth="1"/>
    <col min="2580" max="2580" width="9" style="3"/>
    <col min="2581" max="2581" width="6.85546875" style="3" customWidth="1"/>
    <col min="2582" max="2582" width="7.85546875" style="3" customWidth="1"/>
    <col min="2583" max="2587" width="6" style="3" customWidth="1"/>
    <col min="2588" max="2588" width="7.42578125" style="3" customWidth="1"/>
    <col min="2589" max="2589" width="13.28515625" style="3" customWidth="1"/>
    <col min="2590" max="2590" width="9.85546875" style="3" customWidth="1"/>
    <col min="2591" max="2591" width="9" style="3"/>
    <col min="2592" max="2597" width="10.85546875" style="3" bestFit="1" customWidth="1"/>
    <col min="2598" max="2598" width="9" style="3"/>
    <col min="2599" max="2599" width="28.42578125" style="3" customWidth="1"/>
    <col min="2600" max="2817" width="9" style="3"/>
    <col min="2818" max="2818" width="6.28515625" style="3" customWidth="1"/>
    <col min="2819" max="2819" width="21.5703125" style="3" customWidth="1"/>
    <col min="2820" max="2820" width="29.42578125" style="3" customWidth="1"/>
    <col min="2821" max="2821" width="11.5703125" style="3" customWidth="1"/>
    <col min="2822" max="2822" width="6.7109375" style="3" customWidth="1"/>
    <col min="2823" max="2823" width="9" style="3"/>
    <col min="2824" max="2824" width="9.140625" style="3" customWidth="1"/>
    <col min="2825" max="2825" width="8.140625" style="3" customWidth="1"/>
    <col min="2826" max="2826" width="10.140625" style="3" customWidth="1"/>
    <col min="2827" max="2830" width="6.7109375" style="3" customWidth="1"/>
    <col min="2831" max="2831" width="13.42578125" style="3" customWidth="1"/>
    <col min="2832" max="2833" width="6.7109375" style="3" customWidth="1"/>
    <col min="2834" max="2834" width="9.5703125" style="3" customWidth="1"/>
    <col min="2835" max="2835" width="8.42578125" style="3" customWidth="1"/>
    <col min="2836" max="2836" width="9" style="3"/>
    <col min="2837" max="2837" width="6.85546875" style="3" customWidth="1"/>
    <col min="2838" max="2838" width="7.85546875" style="3" customWidth="1"/>
    <col min="2839" max="2843" width="6" style="3" customWidth="1"/>
    <col min="2844" max="2844" width="7.42578125" style="3" customWidth="1"/>
    <col min="2845" max="2845" width="13.28515625" style="3" customWidth="1"/>
    <col min="2846" max="2846" width="9.85546875" style="3" customWidth="1"/>
    <col min="2847" max="2847" width="9" style="3"/>
    <col min="2848" max="2853" width="10.85546875" style="3" bestFit="1" customWidth="1"/>
    <col min="2854" max="2854" width="9" style="3"/>
    <col min="2855" max="2855" width="28.42578125" style="3" customWidth="1"/>
    <col min="2856" max="3073" width="9" style="3"/>
    <col min="3074" max="3074" width="6.28515625" style="3" customWidth="1"/>
    <col min="3075" max="3075" width="21.5703125" style="3" customWidth="1"/>
    <col min="3076" max="3076" width="29.42578125" style="3" customWidth="1"/>
    <col min="3077" max="3077" width="11.5703125" style="3" customWidth="1"/>
    <col min="3078" max="3078" width="6.7109375" style="3" customWidth="1"/>
    <col min="3079" max="3079" width="9" style="3"/>
    <col min="3080" max="3080" width="9.140625" style="3" customWidth="1"/>
    <col min="3081" max="3081" width="8.140625" style="3" customWidth="1"/>
    <col min="3082" max="3082" width="10.140625" style="3" customWidth="1"/>
    <col min="3083" max="3086" width="6.7109375" style="3" customWidth="1"/>
    <col min="3087" max="3087" width="13.42578125" style="3" customWidth="1"/>
    <col min="3088" max="3089" width="6.7109375" style="3" customWidth="1"/>
    <col min="3090" max="3090" width="9.5703125" style="3" customWidth="1"/>
    <col min="3091" max="3091" width="8.42578125" style="3" customWidth="1"/>
    <col min="3092" max="3092" width="9" style="3"/>
    <col min="3093" max="3093" width="6.85546875" style="3" customWidth="1"/>
    <col min="3094" max="3094" width="7.85546875" style="3" customWidth="1"/>
    <col min="3095" max="3099" width="6" style="3" customWidth="1"/>
    <col min="3100" max="3100" width="7.42578125" style="3" customWidth="1"/>
    <col min="3101" max="3101" width="13.28515625" style="3" customWidth="1"/>
    <col min="3102" max="3102" width="9.85546875" style="3" customWidth="1"/>
    <col min="3103" max="3103" width="9" style="3"/>
    <col min="3104" max="3109" width="10.85546875" style="3" bestFit="1" customWidth="1"/>
    <col min="3110" max="3110" width="9" style="3"/>
    <col min="3111" max="3111" width="28.42578125" style="3" customWidth="1"/>
    <col min="3112" max="3329" width="9" style="3"/>
    <col min="3330" max="3330" width="6.28515625" style="3" customWidth="1"/>
    <col min="3331" max="3331" width="21.5703125" style="3" customWidth="1"/>
    <col min="3332" max="3332" width="29.42578125" style="3" customWidth="1"/>
    <col min="3333" max="3333" width="11.5703125" style="3" customWidth="1"/>
    <col min="3334" max="3334" width="6.7109375" style="3" customWidth="1"/>
    <col min="3335" max="3335" width="9" style="3"/>
    <col min="3336" max="3336" width="9.140625" style="3" customWidth="1"/>
    <col min="3337" max="3337" width="8.140625" style="3" customWidth="1"/>
    <col min="3338" max="3338" width="10.140625" style="3" customWidth="1"/>
    <col min="3339" max="3342" width="6.7109375" style="3" customWidth="1"/>
    <col min="3343" max="3343" width="13.42578125" style="3" customWidth="1"/>
    <col min="3344" max="3345" width="6.7109375" style="3" customWidth="1"/>
    <col min="3346" max="3346" width="9.5703125" style="3" customWidth="1"/>
    <col min="3347" max="3347" width="8.42578125" style="3" customWidth="1"/>
    <col min="3348" max="3348" width="9" style="3"/>
    <col min="3349" max="3349" width="6.85546875" style="3" customWidth="1"/>
    <col min="3350" max="3350" width="7.85546875" style="3" customWidth="1"/>
    <col min="3351" max="3355" width="6" style="3" customWidth="1"/>
    <col min="3356" max="3356" width="7.42578125" style="3" customWidth="1"/>
    <col min="3357" max="3357" width="13.28515625" style="3" customWidth="1"/>
    <col min="3358" max="3358" width="9.85546875" style="3" customWidth="1"/>
    <col min="3359" max="3359" width="9" style="3"/>
    <col min="3360" max="3365" width="10.85546875" style="3" bestFit="1" customWidth="1"/>
    <col min="3366" max="3366" width="9" style="3"/>
    <col min="3367" max="3367" width="28.42578125" style="3" customWidth="1"/>
    <col min="3368" max="3585" width="9" style="3"/>
    <col min="3586" max="3586" width="6.28515625" style="3" customWidth="1"/>
    <col min="3587" max="3587" width="21.5703125" style="3" customWidth="1"/>
    <col min="3588" max="3588" width="29.42578125" style="3" customWidth="1"/>
    <col min="3589" max="3589" width="11.5703125" style="3" customWidth="1"/>
    <col min="3590" max="3590" width="6.7109375" style="3" customWidth="1"/>
    <col min="3591" max="3591" width="9" style="3"/>
    <col min="3592" max="3592" width="9.140625" style="3" customWidth="1"/>
    <col min="3593" max="3593" width="8.140625" style="3" customWidth="1"/>
    <col min="3594" max="3594" width="10.140625" style="3" customWidth="1"/>
    <col min="3595" max="3598" width="6.7109375" style="3" customWidth="1"/>
    <col min="3599" max="3599" width="13.42578125" style="3" customWidth="1"/>
    <col min="3600" max="3601" width="6.7109375" style="3" customWidth="1"/>
    <col min="3602" max="3602" width="9.5703125" style="3" customWidth="1"/>
    <col min="3603" max="3603" width="8.42578125" style="3" customWidth="1"/>
    <col min="3604" max="3604" width="9" style="3"/>
    <col min="3605" max="3605" width="6.85546875" style="3" customWidth="1"/>
    <col min="3606" max="3606" width="7.85546875" style="3" customWidth="1"/>
    <col min="3607" max="3611" width="6" style="3" customWidth="1"/>
    <col min="3612" max="3612" width="7.42578125" style="3" customWidth="1"/>
    <col min="3613" max="3613" width="13.28515625" style="3" customWidth="1"/>
    <col min="3614" max="3614" width="9.85546875" style="3" customWidth="1"/>
    <col min="3615" max="3615" width="9" style="3"/>
    <col min="3616" max="3621" width="10.85546875" style="3" bestFit="1" customWidth="1"/>
    <col min="3622" max="3622" width="9" style="3"/>
    <col min="3623" max="3623" width="28.42578125" style="3" customWidth="1"/>
    <col min="3624" max="3841" width="9" style="3"/>
    <col min="3842" max="3842" width="6.28515625" style="3" customWidth="1"/>
    <col min="3843" max="3843" width="21.5703125" style="3" customWidth="1"/>
    <col min="3844" max="3844" width="29.42578125" style="3" customWidth="1"/>
    <col min="3845" max="3845" width="11.5703125" style="3" customWidth="1"/>
    <col min="3846" max="3846" width="6.7109375" style="3" customWidth="1"/>
    <col min="3847" max="3847" width="9" style="3"/>
    <col min="3848" max="3848" width="9.140625" style="3" customWidth="1"/>
    <col min="3849" max="3849" width="8.140625" style="3" customWidth="1"/>
    <col min="3850" max="3850" width="10.140625" style="3" customWidth="1"/>
    <col min="3851" max="3854" width="6.7109375" style="3" customWidth="1"/>
    <col min="3855" max="3855" width="13.42578125" style="3" customWidth="1"/>
    <col min="3856" max="3857" width="6.7109375" style="3" customWidth="1"/>
    <col min="3858" max="3858" width="9.5703125" style="3" customWidth="1"/>
    <col min="3859" max="3859" width="8.42578125" style="3" customWidth="1"/>
    <col min="3860" max="3860" width="9" style="3"/>
    <col min="3861" max="3861" width="6.85546875" style="3" customWidth="1"/>
    <col min="3862" max="3862" width="7.85546875" style="3" customWidth="1"/>
    <col min="3863" max="3867" width="6" style="3" customWidth="1"/>
    <col min="3868" max="3868" width="7.42578125" style="3" customWidth="1"/>
    <col min="3869" max="3869" width="13.28515625" style="3" customWidth="1"/>
    <col min="3870" max="3870" width="9.85546875" style="3" customWidth="1"/>
    <col min="3871" max="3871" width="9" style="3"/>
    <col min="3872" max="3877" width="10.85546875" style="3" bestFit="1" customWidth="1"/>
    <col min="3878" max="3878" width="9" style="3"/>
    <col min="3879" max="3879" width="28.42578125" style="3" customWidth="1"/>
    <col min="3880" max="4097" width="9" style="3"/>
    <col min="4098" max="4098" width="6.28515625" style="3" customWidth="1"/>
    <col min="4099" max="4099" width="21.5703125" style="3" customWidth="1"/>
    <col min="4100" max="4100" width="29.42578125" style="3" customWidth="1"/>
    <col min="4101" max="4101" width="11.5703125" style="3" customWidth="1"/>
    <col min="4102" max="4102" width="6.7109375" style="3" customWidth="1"/>
    <col min="4103" max="4103" width="9" style="3"/>
    <col min="4104" max="4104" width="9.140625" style="3" customWidth="1"/>
    <col min="4105" max="4105" width="8.140625" style="3" customWidth="1"/>
    <col min="4106" max="4106" width="10.140625" style="3" customWidth="1"/>
    <col min="4107" max="4110" width="6.7109375" style="3" customWidth="1"/>
    <col min="4111" max="4111" width="13.42578125" style="3" customWidth="1"/>
    <col min="4112" max="4113" width="6.7109375" style="3" customWidth="1"/>
    <col min="4114" max="4114" width="9.5703125" style="3" customWidth="1"/>
    <col min="4115" max="4115" width="8.42578125" style="3" customWidth="1"/>
    <col min="4116" max="4116" width="9" style="3"/>
    <col min="4117" max="4117" width="6.85546875" style="3" customWidth="1"/>
    <col min="4118" max="4118" width="7.85546875" style="3" customWidth="1"/>
    <col min="4119" max="4123" width="6" style="3" customWidth="1"/>
    <col min="4124" max="4124" width="7.42578125" style="3" customWidth="1"/>
    <col min="4125" max="4125" width="13.28515625" style="3" customWidth="1"/>
    <col min="4126" max="4126" width="9.85546875" style="3" customWidth="1"/>
    <col min="4127" max="4127" width="9" style="3"/>
    <col min="4128" max="4133" width="10.85546875" style="3" bestFit="1" customWidth="1"/>
    <col min="4134" max="4134" width="9" style="3"/>
    <col min="4135" max="4135" width="28.42578125" style="3" customWidth="1"/>
    <col min="4136" max="4353" width="9" style="3"/>
    <col min="4354" max="4354" width="6.28515625" style="3" customWidth="1"/>
    <col min="4355" max="4355" width="21.5703125" style="3" customWidth="1"/>
    <col min="4356" max="4356" width="29.42578125" style="3" customWidth="1"/>
    <col min="4357" max="4357" width="11.5703125" style="3" customWidth="1"/>
    <col min="4358" max="4358" width="6.7109375" style="3" customWidth="1"/>
    <col min="4359" max="4359" width="9" style="3"/>
    <col min="4360" max="4360" width="9.140625" style="3" customWidth="1"/>
    <col min="4361" max="4361" width="8.140625" style="3" customWidth="1"/>
    <col min="4362" max="4362" width="10.140625" style="3" customWidth="1"/>
    <col min="4363" max="4366" width="6.7109375" style="3" customWidth="1"/>
    <col min="4367" max="4367" width="13.42578125" style="3" customWidth="1"/>
    <col min="4368" max="4369" width="6.7109375" style="3" customWidth="1"/>
    <col min="4370" max="4370" width="9.5703125" style="3" customWidth="1"/>
    <col min="4371" max="4371" width="8.42578125" style="3" customWidth="1"/>
    <col min="4372" max="4372" width="9" style="3"/>
    <col min="4373" max="4373" width="6.85546875" style="3" customWidth="1"/>
    <col min="4374" max="4374" width="7.85546875" style="3" customWidth="1"/>
    <col min="4375" max="4379" width="6" style="3" customWidth="1"/>
    <col min="4380" max="4380" width="7.42578125" style="3" customWidth="1"/>
    <col min="4381" max="4381" width="13.28515625" style="3" customWidth="1"/>
    <col min="4382" max="4382" width="9.85546875" style="3" customWidth="1"/>
    <col min="4383" max="4383" width="9" style="3"/>
    <col min="4384" max="4389" width="10.85546875" style="3" bestFit="1" customWidth="1"/>
    <col min="4390" max="4390" width="9" style="3"/>
    <col min="4391" max="4391" width="28.42578125" style="3" customWidth="1"/>
    <col min="4392" max="4609" width="9" style="3"/>
    <col min="4610" max="4610" width="6.28515625" style="3" customWidth="1"/>
    <col min="4611" max="4611" width="21.5703125" style="3" customWidth="1"/>
    <col min="4612" max="4612" width="29.42578125" style="3" customWidth="1"/>
    <col min="4613" max="4613" width="11.5703125" style="3" customWidth="1"/>
    <col min="4614" max="4614" width="6.7109375" style="3" customWidth="1"/>
    <col min="4615" max="4615" width="9" style="3"/>
    <col min="4616" max="4616" width="9.140625" style="3" customWidth="1"/>
    <col min="4617" max="4617" width="8.140625" style="3" customWidth="1"/>
    <col min="4618" max="4618" width="10.140625" style="3" customWidth="1"/>
    <col min="4619" max="4622" width="6.7109375" style="3" customWidth="1"/>
    <col min="4623" max="4623" width="13.42578125" style="3" customWidth="1"/>
    <col min="4624" max="4625" width="6.7109375" style="3" customWidth="1"/>
    <col min="4626" max="4626" width="9.5703125" style="3" customWidth="1"/>
    <col min="4627" max="4627" width="8.42578125" style="3" customWidth="1"/>
    <col min="4628" max="4628" width="9" style="3"/>
    <col min="4629" max="4629" width="6.85546875" style="3" customWidth="1"/>
    <col min="4630" max="4630" width="7.85546875" style="3" customWidth="1"/>
    <col min="4631" max="4635" width="6" style="3" customWidth="1"/>
    <col min="4636" max="4636" width="7.42578125" style="3" customWidth="1"/>
    <col min="4637" max="4637" width="13.28515625" style="3" customWidth="1"/>
    <col min="4638" max="4638" width="9.85546875" style="3" customWidth="1"/>
    <col min="4639" max="4639" width="9" style="3"/>
    <col min="4640" max="4645" width="10.85546875" style="3" bestFit="1" customWidth="1"/>
    <col min="4646" max="4646" width="9" style="3"/>
    <col min="4647" max="4647" width="28.42578125" style="3" customWidth="1"/>
    <col min="4648" max="4865" width="9" style="3"/>
    <col min="4866" max="4866" width="6.28515625" style="3" customWidth="1"/>
    <col min="4867" max="4867" width="21.5703125" style="3" customWidth="1"/>
    <col min="4868" max="4868" width="29.42578125" style="3" customWidth="1"/>
    <col min="4869" max="4869" width="11.5703125" style="3" customWidth="1"/>
    <col min="4870" max="4870" width="6.7109375" style="3" customWidth="1"/>
    <col min="4871" max="4871" width="9" style="3"/>
    <col min="4872" max="4872" width="9.140625" style="3" customWidth="1"/>
    <col min="4873" max="4873" width="8.140625" style="3" customWidth="1"/>
    <col min="4874" max="4874" width="10.140625" style="3" customWidth="1"/>
    <col min="4875" max="4878" width="6.7109375" style="3" customWidth="1"/>
    <col min="4879" max="4879" width="13.42578125" style="3" customWidth="1"/>
    <col min="4880" max="4881" width="6.7109375" style="3" customWidth="1"/>
    <col min="4882" max="4882" width="9.5703125" style="3" customWidth="1"/>
    <col min="4883" max="4883" width="8.42578125" style="3" customWidth="1"/>
    <col min="4884" max="4884" width="9" style="3"/>
    <col min="4885" max="4885" width="6.85546875" style="3" customWidth="1"/>
    <col min="4886" max="4886" width="7.85546875" style="3" customWidth="1"/>
    <col min="4887" max="4891" width="6" style="3" customWidth="1"/>
    <col min="4892" max="4892" width="7.42578125" style="3" customWidth="1"/>
    <col min="4893" max="4893" width="13.28515625" style="3" customWidth="1"/>
    <col min="4894" max="4894" width="9.85546875" style="3" customWidth="1"/>
    <col min="4895" max="4895" width="9" style="3"/>
    <col min="4896" max="4901" width="10.85546875" style="3" bestFit="1" customWidth="1"/>
    <col min="4902" max="4902" width="9" style="3"/>
    <col min="4903" max="4903" width="28.42578125" style="3" customWidth="1"/>
    <col min="4904" max="5121" width="9" style="3"/>
    <col min="5122" max="5122" width="6.28515625" style="3" customWidth="1"/>
    <col min="5123" max="5123" width="21.5703125" style="3" customWidth="1"/>
    <col min="5124" max="5124" width="29.42578125" style="3" customWidth="1"/>
    <col min="5125" max="5125" width="11.5703125" style="3" customWidth="1"/>
    <col min="5126" max="5126" width="6.7109375" style="3" customWidth="1"/>
    <col min="5127" max="5127" width="9" style="3"/>
    <col min="5128" max="5128" width="9.140625" style="3" customWidth="1"/>
    <col min="5129" max="5129" width="8.140625" style="3" customWidth="1"/>
    <col min="5130" max="5130" width="10.140625" style="3" customWidth="1"/>
    <col min="5131" max="5134" width="6.7109375" style="3" customWidth="1"/>
    <col min="5135" max="5135" width="13.42578125" style="3" customWidth="1"/>
    <col min="5136" max="5137" width="6.7109375" style="3" customWidth="1"/>
    <col min="5138" max="5138" width="9.5703125" style="3" customWidth="1"/>
    <col min="5139" max="5139" width="8.42578125" style="3" customWidth="1"/>
    <col min="5140" max="5140" width="9" style="3"/>
    <col min="5141" max="5141" width="6.85546875" style="3" customWidth="1"/>
    <col min="5142" max="5142" width="7.85546875" style="3" customWidth="1"/>
    <col min="5143" max="5147" width="6" style="3" customWidth="1"/>
    <col min="5148" max="5148" width="7.42578125" style="3" customWidth="1"/>
    <col min="5149" max="5149" width="13.28515625" style="3" customWidth="1"/>
    <col min="5150" max="5150" width="9.85546875" style="3" customWidth="1"/>
    <col min="5151" max="5151" width="9" style="3"/>
    <col min="5152" max="5157" width="10.85546875" style="3" bestFit="1" customWidth="1"/>
    <col min="5158" max="5158" width="9" style="3"/>
    <col min="5159" max="5159" width="28.42578125" style="3" customWidth="1"/>
    <col min="5160" max="5377" width="9" style="3"/>
    <col min="5378" max="5378" width="6.28515625" style="3" customWidth="1"/>
    <col min="5379" max="5379" width="21.5703125" style="3" customWidth="1"/>
    <col min="5380" max="5380" width="29.42578125" style="3" customWidth="1"/>
    <col min="5381" max="5381" width="11.5703125" style="3" customWidth="1"/>
    <col min="5382" max="5382" width="6.7109375" style="3" customWidth="1"/>
    <col min="5383" max="5383" width="9" style="3"/>
    <col min="5384" max="5384" width="9.140625" style="3" customWidth="1"/>
    <col min="5385" max="5385" width="8.140625" style="3" customWidth="1"/>
    <col min="5386" max="5386" width="10.140625" style="3" customWidth="1"/>
    <col min="5387" max="5390" width="6.7109375" style="3" customWidth="1"/>
    <col min="5391" max="5391" width="13.42578125" style="3" customWidth="1"/>
    <col min="5392" max="5393" width="6.7109375" style="3" customWidth="1"/>
    <col min="5394" max="5394" width="9.5703125" style="3" customWidth="1"/>
    <col min="5395" max="5395" width="8.42578125" style="3" customWidth="1"/>
    <col min="5396" max="5396" width="9" style="3"/>
    <col min="5397" max="5397" width="6.85546875" style="3" customWidth="1"/>
    <col min="5398" max="5398" width="7.85546875" style="3" customWidth="1"/>
    <col min="5399" max="5403" width="6" style="3" customWidth="1"/>
    <col min="5404" max="5404" width="7.42578125" style="3" customWidth="1"/>
    <col min="5405" max="5405" width="13.28515625" style="3" customWidth="1"/>
    <col min="5406" max="5406" width="9.85546875" style="3" customWidth="1"/>
    <col min="5407" max="5407" width="9" style="3"/>
    <col min="5408" max="5413" width="10.85546875" style="3" bestFit="1" customWidth="1"/>
    <col min="5414" max="5414" width="9" style="3"/>
    <col min="5415" max="5415" width="28.42578125" style="3" customWidth="1"/>
    <col min="5416" max="5633" width="9" style="3"/>
    <col min="5634" max="5634" width="6.28515625" style="3" customWidth="1"/>
    <col min="5635" max="5635" width="21.5703125" style="3" customWidth="1"/>
    <col min="5636" max="5636" width="29.42578125" style="3" customWidth="1"/>
    <col min="5637" max="5637" width="11.5703125" style="3" customWidth="1"/>
    <col min="5638" max="5638" width="6.7109375" style="3" customWidth="1"/>
    <col min="5639" max="5639" width="9" style="3"/>
    <col min="5640" max="5640" width="9.140625" style="3" customWidth="1"/>
    <col min="5641" max="5641" width="8.140625" style="3" customWidth="1"/>
    <col min="5642" max="5642" width="10.140625" style="3" customWidth="1"/>
    <col min="5643" max="5646" width="6.7109375" style="3" customWidth="1"/>
    <col min="5647" max="5647" width="13.42578125" style="3" customWidth="1"/>
    <col min="5648" max="5649" width="6.7109375" style="3" customWidth="1"/>
    <col min="5650" max="5650" width="9.5703125" style="3" customWidth="1"/>
    <col min="5651" max="5651" width="8.42578125" style="3" customWidth="1"/>
    <col min="5652" max="5652" width="9" style="3"/>
    <col min="5653" max="5653" width="6.85546875" style="3" customWidth="1"/>
    <col min="5654" max="5654" width="7.85546875" style="3" customWidth="1"/>
    <col min="5655" max="5659" width="6" style="3" customWidth="1"/>
    <col min="5660" max="5660" width="7.42578125" style="3" customWidth="1"/>
    <col min="5661" max="5661" width="13.28515625" style="3" customWidth="1"/>
    <col min="5662" max="5662" width="9.85546875" style="3" customWidth="1"/>
    <col min="5663" max="5663" width="9" style="3"/>
    <col min="5664" max="5669" width="10.85546875" style="3" bestFit="1" customWidth="1"/>
    <col min="5670" max="5670" width="9" style="3"/>
    <col min="5671" max="5671" width="28.42578125" style="3" customWidth="1"/>
    <col min="5672" max="5889" width="9" style="3"/>
    <col min="5890" max="5890" width="6.28515625" style="3" customWidth="1"/>
    <col min="5891" max="5891" width="21.5703125" style="3" customWidth="1"/>
    <col min="5892" max="5892" width="29.42578125" style="3" customWidth="1"/>
    <col min="5893" max="5893" width="11.5703125" style="3" customWidth="1"/>
    <col min="5894" max="5894" width="6.7109375" style="3" customWidth="1"/>
    <col min="5895" max="5895" width="9" style="3"/>
    <col min="5896" max="5896" width="9.140625" style="3" customWidth="1"/>
    <col min="5897" max="5897" width="8.140625" style="3" customWidth="1"/>
    <col min="5898" max="5898" width="10.140625" style="3" customWidth="1"/>
    <col min="5899" max="5902" width="6.7109375" style="3" customWidth="1"/>
    <col min="5903" max="5903" width="13.42578125" style="3" customWidth="1"/>
    <col min="5904" max="5905" width="6.7109375" style="3" customWidth="1"/>
    <col min="5906" max="5906" width="9.5703125" style="3" customWidth="1"/>
    <col min="5907" max="5907" width="8.42578125" style="3" customWidth="1"/>
    <col min="5908" max="5908" width="9" style="3"/>
    <col min="5909" max="5909" width="6.85546875" style="3" customWidth="1"/>
    <col min="5910" max="5910" width="7.85546875" style="3" customWidth="1"/>
    <col min="5911" max="5915" width="6" style="3" customWidth="1"/>
    <col min="5916" max="5916" width="7.42578125" style="3" customWidth="1"/>
    <col min="5917" max="5917" width="13.28515625" style="3" customWidth="1"/>
    <col min="5918" max="5918" width="9.85546875" style="3" customWidth="1"/>
    <col min="5919" max="5919" width="9" style="3"/>
    <col min="5920" max="5925" width="10.85546875" style="3" bestFit="1" customWidth="1"/>
    <col min="5926" max="5926" width="9" style="3"/>
    <col min="5927" max="5927" width="28.42578125" style="3" customWidth="1"/>
    <col min="5928" max="6145" width="9" style="3"/>
    <col min="6146" max="6146" width="6.28515625" style="3" customWidth="1"/>
    <col min="6147" max="6147" width="21.5703125" style="3" customWidth="1"/>
    <col min="6148" max="6148" width="29.42578125" style="3" customWidth="1"/>
    <col min="6149" max="6149" width="11.5703125" style="3" customWidth="1"/>
    <col min="6150" max="6150" width="6.7109375" style="3" customWidth="1"/>
    <col min="6151" max="6151" width="9" style="3"/>
    <col min="6152" max="6152" width="9.140625" style="3" customWidth="1"/>
    <col min="6153" max="6153" width="8.140625" style="3" customWidth="1"/>
    <col min="6154" max="6154" width="10.140625" style="3" customWidth="1"/>
    <col min="6155" max="6158" width="6.7109375" style="3" customWidth="1"/>
    <col min="6159" max="6159" width="13.42578125" style="3" customWidth="1"/>
    <col min="6160" max="6161" width="6.7109375" style="3" customWidth="1"/>
    <col min="6162" max="6162" width="9.5703125" style="3" customWidth="1"/>
    <col min="6163" max="6163" width="8.42578125" style="3" customWidth="1"/>
    <col min="6164" max="6164" width="9" style="3"/>
    <col min="6165" max="6165" width="6.85546875" style="3" customWidth="1"/>
    <col min="6166" max="6166" width="7.85546875" style="3" customWidth="1"/>
    <col min="6167" max="6171" width="6" style="3" customWidth="1"/>
    <col min="6172" max="6172" width="7.42578125" style="3" customWidth="1"/>
    <col min="6173" max="6173" width="13.28515625" style="3" customWidth="1"/>
    <col min="6174" max="6174" width="9.85546875" style="3" customWidth="1"/>
    <col min="6175" max="6175" width="9" style="3"/>
    <col min="6176" max="6181" width="10.85546875" style="3" bestFit="1" customWidth="1"/>
    <col min="6182" max="6182" width="9" style="3"/>
    <col min="6183" max="6183" width="28.42578125" style="3" customWidth="1"/>
    <col min="6184" max="6401" width="9" style="3"/>
    <col min="6402" max="6402" width="6.28515625" style="3" customWidth="1"/>
    <col min="6403" max="6403" width="21.5703125" style="3" customWidth="1"/>
    <col min="6404" max="6404" width="29.42578125" style="3" customWidth="1"/>
    <col min="6405" max="6405" width="11.5703125" style="3" customWidth="1"/>
    <col min="6406" max="6406" width="6.7109375" style="3" customWidth="1"/>
    <col min="6407" max="6407" width="9" style="3"/>
    <col min="6408" max="6408" width="9.140625" style="3" customWidth="1"/>
    <col min="6409" max="6409" width="8.140625" style="3" customWidth="1"/>
    <col min="6410" max="6410" width="10.140625" style="3" customWidth="1"/>
    <col min="6411" max="6414" width="6.7109375" style="3" customWidth="1"/>
    <col min="6415" max="6415" width="13.42578125" style="3" customWidth="1"/>
    <col min="6416" max="6417" width="6.7109375" style="3" customWidth="1"/>
    <col min="6418" max="6418" width="9.5703125" style="3" customWidth="1"/>
    <col min="6419" max="6419" width="8.42578125" style="3" customWidth="1"/>
    <col min="6420" max="6420" width="9" style="3"/>
    <col min="6421" max="6421" width="6.85546875" style="3" customWidth="1"/>
    <col min="6422" max="6422" width="7.85546875" style="3" customWidth="1"/>
    <col min="6423" max="6427" width="6" style="3" customWidth="1"/>
    <col min="6428" max="6428" width="7.42578125" style="3" customWidth="1"/>
    <col min="6429" max="6429" width="13.28515625" style="3" customWidth="1"/>
    <col min="6430" max="6430" width="9.85546875" style="3" customWidth="1"/>
    <col min="6431" max="6431" width="9" style="3"/>
    <col min="6432" max="6437" width="10.85546875" style="3" bestFit="1" customWidth="1"/>
    <col min="6438" max="6438" width="9" style="3"/>
    <col min="6439" max="6439" width="28.42578125" style="3" customWidth="1"/>
    <col min="6440" max="6657" width="9" style="3"/>
    <col min="6658" max="6658" width="6.28515625" style="3" customWidth="1"/>
    <col min="6659" max="6659" width="21.5703125" style="3" customWidth="1"/>
    <col min="6660" max="6660" width="29.42578125" style="3" customWidth="1"/>
    <col min="6661" max="6661" width="11.5703125" style="3" customWidth="1"/>
    <col min="6662" max="6662" width="6.7109375" style="3" customWidth="1"/>
    <col min="6663" max="6663" width="9" style="3"/>
    <col min="6664" max="6664" width="9.140625" style="3" customWidth="1"/>
    <col min="6665" max="6665" width="8.140625" style="3" customWidth="1"/>
    <col min="6666" max="6666" width="10.140625" style="3" customWidth="1"/>
    <col min="6667" max="6670" width="6.7109375" style="3" customWidth="1"/>
    <col min="6671" max="6671" width="13.42578125" style="3" customWidth="1"/>
    <col min="6672" max="6673" width="6.7109375" style="3" customWidth="1"/>
    <col min="6674" max="6674" width="9.5703125" style="3" customWidth="1"/>
    <col min="6675" max="6675" width="8.42578125" style="3" customWidth="1"/>
    <col min="6676" max="6676" width="9" style="3"/>
    <col min="6677" max="6677" width="6.85546875" style="3" customWidth="1"/>
    <col min="6678" max="6678" width="7.85546875" style="3" customWidth="1"/>
    <col min="6679" max="6683" width="6" style="3" customWidth="1"/>
    <col min="6684" max="6684" width="7.42578125" style="3" customWidth="1"/>
    <col min="6685" max="6685" width="13.28515625" style="3" customWidth="1"/>
    <col min="6686" max="6686" width="9.85546875" style="3" customWidth="1"/>
    <col min="6687" max="6687" width="9" style="3"/>
    <col min="6688" max="6693" width="10.85546875" style="3" bestFit="1" customWidth="1"/>
    <col min="6694" max="6694" width="9" style="3"/>
    <col min="6695" max="6695" width="28.42578125" style="3" customWidth="1"/>
    <col min="6696" max="6913" width="9" style="3"/>
    <col min="6914" max="6914" width="6.28515625" style="3" customWidth="1"/>
    <col min="6915" max="6915" width="21.5703125" style="3" customWidth="1"/>
    <col min="6916" max="6916" width="29.42578125" style="3" customWidth="1"/>
    <col min="6917" max="6917" width="11.5703125" style="3" customWidth="1"/>
    <col min="6918" max="6918" width="6.7109375" style="3" customWidth="1"/>
    <col min="6919" max="6919" width="9" style="3"/>
    <col min="6920" max="6920" width="9.140625" style="3" customWidth="1"/>
    <col min="6921" max="6921" width="8.140625" style="3" customWidth="1"/>
    <col min="6922" max="6922" width="10.140625" style="3" customWidth="1"/>
    <col min="6923" max="6926" width="6.7109375" style="3" customWidth="1"/>
    <col min="6927" max="6927" width="13.42578125" style="3" customWidth="1"/>
    <col min="6928" max="6929" width="6.7109375" style="3" customWidth="1"/>
    <col min="6930" max="6930" width="9.5703125" style="3" customWidth="1"/>
    <col min="6931" max="6931" width="8.42578125" style="3" customWidth="1"/>
    <col min="6932" max="6932" width="9" style="3"/>
    <col min="6933" max="6933" width="6.85546875" style="3" customWidth="1"/>
    <col min="6934" max="6934" width="7.85546875" style="3" customWidth="1"/>
    <col min="6935" max="6939" width="6" style="3" customWidth="1"/>
    <col min="6940" max="6940" width="7.42578125" style="3" customWidth="1"/>
    <col min="6941" max="6941" width="13.28515625" style="3" customWidth="1"/>
    <col min="6942" max="6942" width="9.85546875" style="3" customWidth="1"/>
    <col min="6943" max="6943" width="9" style="3"/>
    <col min="6944" max="6949" width="10.85546875" style="3" bestFit="1" customWidth="1"/>
    <col min="6950" max="6950" width="9" style="3"/>
    <col min="6951" max="6951" width="28.42578125" style="3" customWidth="1"/>
    <col min="6952" max="7169" width="9" style="3"/>
    <col min="7170" max="7170" width="6.28515625" style="3" customWidth="1"/>
    <col min="7171" max="7171" width="21.5703125" style="3" customWidth="1"/>
    <col min="7172" max="7172" width="29.42578125" style="3" customWidth="1"/>
    <col min="7173" max="7173" width="11.5703125" style="3" customWidth="1"/>
    <col min="7174" max="7174" width="6.7109375" style="3" customWidth="1"/>
    <col min="7175" max="7175" width="9" style="3"/>
    <col min="7176" max="7176" width="9.140625" style="3" customWidth="1"/>
    <col min="7177" max="7177" width="8.140625" style="3" customWidth="1"/>
    <col min="7178" max="7178" width="10.140625" style="3" customWidth="1"/>
    <col min="7179" max="7182" width="6.7109375" style="3" customWidth="1"/>
    <col min="7183" max="7183" width="13.42578125" style="3" customWidth="1"/>
    <col min="7184" max="7185" width="6.7109375" style="3" customWidth="1"/>
    <col min="7186" max="7186" width="9.5703125" style="3" customWidth="1"/>
    <col min="7187" max="7187" width="8.42578125" style="3" customWidth="1"/>
    <col min="7188" max="7188" width="9" style="3"/>
    <col min="7189" max="7189" width="6.85546875" style="3" customWidth="1"/>
    <col min="7190" max="7190" width="7.85546875" style="3" customWidth="1"/>
    <col min="7191" max="7195" width="6" style="3" customWidth="1"/>
    <col min="7196" max="7196" width="7.42578125" style="3" customWidth="1"/>
    <col min="7197" max="7197" width="13.28515625" style="3" customWidth="1"/>
    <col min="7198" max="7198" width="9.85546875" style="3" customWidth="1"/>
    <col min="7199" max="7199" width="9" style="3"/>
    <col min="7200" max="7205" width="10.85546875" style="3" bestFit="1" customWidth="1"/>
    <col min="7206" max="7206" width="9" style="3"/>
    <col min="7207" max="7207" width="28.42578125" style="3" customWidth="1"/>
    <col min="7208" max="7425" width="9" style="3"/>
    <col min="7426" max="7426" width="6.28515625" style="3" customWidth="1"/>
    <col min="7427" max="7427" width="21.5703125" style="3" customWidth="1"/>
    <col min="7428" max="7428" width="29.42578125" style="3" customWidth="1"/>
    <col min="7429" max="7429" width="11.5703125" style="3" customWidth="1"/>
    <col min="7430" max="7430" width="6.7109375" style="3" customWidth="1"/>
    <col min="7431" max="7431" width="9" style="3"/>
    <col min="7432" max="7432" width="9.140625" style="3" customWidth="1"/>
    <col min="7433" max="7433" width="8.140625" style="3" customWidth="1"/>
    <col min="7434" max="7434" width="10.140625" style="3" customWidth="1"/>
    <col min="7435" max="7438" width="6.7109375" style="3" customWidth="1"/>
    <col min="7439" max="7439" width="13.42578125" style="3" customWidth="1"/>
    <col min="7440" max="7441" width="6.7109375" style="3" customWidth="1"/>
    <col min="7442" max="7442" width="9.5703125" style="3" customWidth="1"/>
    <col min="7443" max="7443" width="8.42578125" style="3" customWidth="1"/>
    <col min="7444" max="7444" width="9" style="3"/>
    <col min="7445" max="7445" width="6.85546875" style="3" customWidth="1"/>
    <col min="7446" max="7446" width="7.85546875" style="3" customWidth="1"/>
    <col min="7447" max="7451" width="6" style="3" customWidth="1"/>
    <col min="7452" max="7452" width="7.42578125" style="3" customWidth="1"/>
    <col min="7453" max="7453" width="13.28515625" style="3" customWidth="1"/>
    <col min="7454" max="7454" width="9.85546875" style="3" customWidth="1"/>
    <col min="7455" max="7455" width="9" style="3"/>
    <col min="7456" max="7461" width="10.85546875" style="3" bestFit="1" customWidth="1"/>
    <col min="7462" max="7462" width="9" style="3"/>
    <col min="7463" max="7463" width="28.42578125" style="3" customWidth="1"/>
    <col min="7464" max="7681" width="9" style="3"/>
    <col min="7682" max="7682" width="6.28515625" style="3" customWidth="1"/>
    <col min="7683" max="7683" width="21.5703125" style="3" customWidth="1"/>
    <col min="7684" max="7684" width="29.42578125" style="3" customWidth="1"/>
    <col min="7685" max="7685" width="11.5703125" style="3" customWidth="1"/>
    <col min="7686" max="7686" width="6.7109375" style="3" customWidth="1"/>
    <col min="7687" max="7687" width="9" style="3"/>
    <col min="7688" max="7688" width="9.140625" style="3" customWidth="1"/>
    <col min="7689" max="7689" width="8.140625" style="3" customWidth="1"/>
    <col min="7690" max="7690" width="10.140625" style="3" customWidth="1"/>
    <col min="7691" max="7694" width="6.7109375" style="3" customWidth="1"/>
    <col min="7695" max="7695" width="13.42578125" style="3" customWidth="1"/>
    <col min="7696" max="7697" width="6.7109375" style="3" customWidth="1"/>
    <col min="7698" max="7698" width="9.5703125" style="3" customWidth="1"/>
    <col min="7699" max="7699" width="8.42578125" style="3" customWidth="1"/>
    <col min="7700" max="7700" width="9" style="3"/>
    <col min="7701" max="7701" width="6.85546875" style="3" customWidth="1"/>
    <col min="7702" max="7702" width="7.85546875" style="3" customWidth="1"/>
    <col min="7703" max="7707" width="6" style="3" customWidth="1"/>
    <col min="7708" max="7708" width="7.42578125" style="3" customWidth="1"/>
    <col min="7709" max="7709" width="13.28515625" style="3" customWidth="1"/>
    <col min="7710" max="7710" width="9.85546875" style="3" customWidth="1"/>
    <col min="7711" max="7711" width="9" style="3"/>
    <col min="7712" max="7717" width="10.85546875" style="3" bestFit="1" customWidth="1"/>
    <col min="7718" max="7718" width="9" style="3"/>
    <col min="7719" max="7719" width="28.42578125" style="3" customWidth="1"/>
    <col min="7720" max="7937" width="9" style="3"/>
    <col min="7938" max="7938" width="6.28515625" style="3" customWidth="1"/>
    <col min="7939" max="7939" width="21.5703125" style="3" customWidth="1"/>
    <col min="7940" max="7940" width="29.42578125" style="3" customWidth="1"/>
    <col min="7941" max="7941" width="11.5703125" style="3" customWidth="1"/>
    <col min="7942" max="7942" width="6.7109375" style="3" customWidth="1"/>
    <col min="7943" max="7943" width="9" style="3"/>
    <col min="7944" max="7944" width="9.140625" style="3" customWidth="1"/>
    <col min="7945" max="7945" width="8.140625" style="3" customWidth="1"/>
    <col min="7946" max="7946" width="10.140625" style="3" customWidth="1"/>
    <col min="7947" max="7950" width="6.7109375" style="3" customWidth="1"/>
    <col min="7951" max="7951" width="13.42578125" style="3" customWidth="1"/>
    <col min="7952" max="7953" width="6.7109375" style="3" customWidth="1"/>
    <col min="7954" max="7954" width="9.5703125" style="3" customWidth="1"/>
    <col min="7955" max="7955" width="8.42578125" style="3" customWidth="1"/>
    <col min="7956" max="7956" width="9" style="3"/>
    <col min="7957" max="7957" width="6.85546875" style="3" customWidth="1"/>
    <col min="7958" max="7958" width="7.85546875" style="3" customWidth="1"/>
    <col min="7959" max="7963" width="6" style="3" customWidth="1"/>
    <col min="7964" max="7964" width="7.42578125" style="3" customWidth="1"/>
    <col min="7965" max="7965" width="13.28515625" style="3" customWidth="1"/>
    <col min="7966" max="7966" width="9.85546875" style="3" customWidth="1"/>
    <col min="7967" max="7967" width="9" style="3"/>
    <col min="7968" max="7973" width="10.85546875" style="3" bestFit="1" customWidth="1"/>
    <col min="7974" max="7974" width="9" style="3"/>
    <col min="7975" max="7975" width="28.42578125" style="3" customWidth="1"/>
    <col min="7976" max="8193" width="9" style="3"/>
    <col min="8194" max="8194" width="6.28515625" style="3" customWidth="1"/>
    <col min="8195" max="8195" width="21.5703125" style="3" customWidth="1"/>
    <col min="8196" max="8196" width="29.42578125" style="3" customWidth="1"/>
    <col min="8197" max="8197" width="11.5703125" style="3" customWidth="1"/>
    <col min="8198" max="8198" width="6.7109375" style="3" customWidth="1"/>
    <col min="8199" max="8199" width="9" style="3"/>
    <col min="8200" max="8200" width="9.140625" style="3" customWidth="1"/>
    <col min="8201" max="8201" width="8.140625" style="3" customWidth="1"/>
    <col min="8202" max="8202" width="10.140625" style="3" customWidth="1"/>
    <col min="8203" max="8206" width="6.7109375" style="3" customWidth="1"/>
    <col min="8207" max="8207" width="13.42578125" style="3" customWidth="1"/>
    <col min="8208" max="8209" width="6.7109375" style="3" customWidth="1"/>
    <col min="8210" max="8210" width="9.5703125" style="3" customWidth="1"/>
    <col min="8211" max="8211" width="8.42578125" style="3" customWidth="1"/>
    <col min="8212" max="8212" width="9" style="3"/>
    <col min="8213" max="8213" width="6.85546875" style="3" customWidth="1"/>
    <col min="8214" max="8214" width="7.85546875" style="3" customWidth="1"/>
    <col min="8215" max="8219" width="6" style="3" customWidth="1"/>
    <col min="8220" max="8220" width="7.42578125" style="3" customWidth="1"/>
    <col min="8221" max="8221" width="13.28515625" style="3" customWidth="1"/>
    <col min="8222" max="8222" width="9.85546875" style="3" customWidth="1"/>
    <col min="8223" max="8223" width="9" style="3"/>
    <col min="8224" max="8229" width="10.85546875" style="3" bestFit="1" customWidth="1"/>
    <col min="8230" max="8230" width="9" style="3"/>
    <col min="8231" max="8231" width="28.42578125" style="3" customWidth="1"/>
    <col min="8232" max="8449" width="9" style="3"/>
    <col min="8450" max="8450" width="6.28515625" style="3" customWidth="1"/>
    <col min="8451" max="8451" width="21.5703125" style="3" customWidth="1"/>
    <col min="8452" max="8452" width="29.42578125" style="3" customWidth="1"/>
    <col min="8453" max="8453" width="11.5703125" style="3" customWidth="1"/>
    <col min="8454" max="8454" width="6.7109375" style="3" customWidth="1"/>
    <col min="8455" max="8455" width="9" style="3"/>
    <col min="8456" max="8456" width="9.140625" style="3" customWidth="1"/>
    <col min="8457" max="8457" width="8.140625" style="3" customWidth="1"/>
    <col min="8458" max="8458" width="10.140625" style="3" customWidth="1"/>
    <col min="8459" max="8462" width="6.7109375" style="3" customWidth="1"/>
    <col min="8463" max="8463" width="13.42578125" style="3" customWidth="1"/>
    <col min="8464" max="8465" width="6.7109375" style="3" customWidth="1"/>
    <col min="8466" max="8466" width="9.5703125" style="3" customWidth="1"/>
    <col min="8467" max="8467" width="8.42578125" style="3" customWidth="1"/>
    <col min="8468" max="8468" width="9" style="3"/>
    <col min="8469" max="8469" width="6.85546875" style="3" customWidth="1"/>
    <col min="8470" max="8470" width="7.85546875" style="3" customWidth="1"/>
    <col min="8471" max="8475" width="6" style="3" customWidth="1"/>
    <col min="8476" max="8476" width="7.42578125" style="3" customWidth="1"/>
    <col min="8477" max="8477" width="13.28515625" style="3" customWidth="1"/>
    <col min="8478" max="8478" width="9.85546875" style="3" customWidth="1"/>
    <col min="8479" max="8479" width="9" style="3"/>
    <col min="8480" max="8485" width="10.85546875" style="3" bestFit="1" customWidth="1"/>
    <col min="8486" max="8486" width="9" style="3"/>
    <col min="8487" max="8487" width="28.42578125" style="3" customWidth="1"/>
    <col min="8488" max="8705" width="9" style="3"/>
    <col min="8706" max="8706" width="6.28515625" style="3" customWidth="1"/>
    <col min="8707" max="8707" width="21.5703125" style="3" customWidth="1"/>
    <col min="8708" max="8708" width="29.42578125" style="3" customWidth="1"/>
    <col min="8709" max="8709" width="11.5703125" style="3" customWidth="1"/>
    <col min="8710" max="8710" width="6.7109375" style="3" customWidth="1"/>
    <col min="8711" max="8711" width="9" style="3"/>
    <col min="8712" max="8712" width="9.140625" style="3" customWidth="1"/>
    <col min="8713" max="8713" width="8.140625" style="3" customWidth="1"/>
    <col min="8714" max="8714" width="10.140625" style="3" customWidth="1"/>
    <col min="8715" max="8718" width="6.7109375" style="3" customWidth="1"/>
    <col min="8719" max="8719" width="13.42578125" style="3" customWidth="1"/>
    <col min="8720" max="8721" width="6.7109375" style="3" customWidth="1"/>
    <col min="8722" max="8722" width="9.5703125" style="3" customWidth="1"/>
    <col min="8723" max="8723" width="8.42578125" style="3" customWidth="1"/>
    <col min="8724" max="8724" width="9" style="3"/>
    <col min="8725" max="8725" width="6.85546875" style="3" customWidth="1"/>
    <col min="8726" max="8726" width="7.85546875" style="3" customWidth="1"/>
    <col min="8727" max="8731" width="6" style="3" customWidth="1"/>
    <col min="8732" max="8732" width="7.42578125" style="3" customWidth="1"/>
    <col min="8733" max="8733" width="13.28515625" style="3" customWidth="1"/>
    <col min="8734" max="8734" width="9.85546875" style="3" customWidth="1"/>
    <col min="8735" max="8735" width="9" style="3"/>
    <col min="8736" max="8741" width="10.85546875" style="3" bestFit="1" customWidth="1"/>
    <col min="8742" max="8742" width="9" style="3"/>
    <col min="8743" max="8743" width="28.42578125" style="3" customWidth="1"/>
    <col min="8744" max="8961" width="9" style="3"/>
    <col min="8962" max="8962" width="6.28515625" style="3" customWidth="1"/>
    <col min="8963" max="8963" width="21.5703125" style="3" customWidth="1"/>
    <col min="8964" max="8964" width="29.42578125" style="3" customWidth="1"/>
    <col min="8965" max="8965" width="11.5703125" style="3" customWidth="1"/>
    <col min="8966" max="8966" width="6.7109375" style="3" customWidth="1"/>
    <col min="8967" max="8967" width="9" style="3"/>
    <col min="8968" max="8968" width="9.140625" style="3" customWidth="1"/>
    <col min="8969" max="8969" width="8.140625" style="3" customWidth="1"/>
    <col min="8970" max="8970" width="10.140625" style="3" customWidth="1"/>
    <col min="8971" max="8974" width="6.7109375" style="3" customWidth="1"/>
    <col min="8975" max="8975" width="13.42578125" style="3" customWidth="1"/>
    <col min="8976" max="8977" width="6.7109375" style="3" customWidth="1"/>
    <col min="8978" max="8978" width="9.5703125" style="3" customWidth="1"/>
    <col min="8979" max="8979" width="8.42578125" style="3" customWidth="1"/>
    <col min="8980" max="8980" width="9" style="3"/>
    <col min="8981" max="8981" width="6.85546875" style="3" customWidth="1"/>
    <col min="8982" max="8982" width="7.85546875" style="3" customWidth="1"/>
    <col min="8983" max="8987" width="6" style="3" customWidth="1"/>
    <col min="8988" max="8988" width="7.42578125" style="3" customWidth="1"/>
    <col min="8989" max="8989" width="13.28515625" style="3" customWidth="1"/>
    <col min="8990" max="8990" width="9.85546875" style="3" customWidth="1"/>
    <col min="8991" max="8991" width="9" style="3"/>
    <col min="8992" max="8997" width="10.85546875" style="3" bestFit="1" customWidth="1"/>
    <col min="8998" max="8998" width="9" style="3"/>
    <col min="8999" max="8999" width="28.42578125" style="3" customWidth="1"/>
    <col min="9000" max="9217" width="9" style="3"/>
    <col min="9218" max="9218" width="6.28515625" style="3" customWidth="1"/>
    <col min="9219" max="9219" width="21.5703125" style="3" customWidth="1"/>
    <col min="9220" max="9220" width="29.42578125" style="3" customWidth="1"/>
    <col min="9221" max="9221" width="11.5703125" style="3" customWidth="1"/>
    <col min="9222" max="9222" width="6.7109375" style="3" customWidth="1"/>
    <col min="9223" max="9223" width="9" style="3"/>
    <col min="9224" max="9224" width="9.140625" style="3" customWidth="1"/>
    <col min="9225" max="9225" width="8.140625" style="3" customWidth="1"/>
    <col min="9226" max="9226" width="10.140625" style="3" customWidth="1"/>
    <col min="9227" max="9230" width="6.7109375" style="3" customWidth="1"/>
    <col min="9231" max="9231" width="13.42578125" style="3" customWidth="1"/>
    <col min="9232" max="9233" width="6.7109375" style="3" customWidth="1"/>
    <col min="9234" max="9234" width="9.5703125" style="3" customWidth="1"/>
    <col min="9235" max="9235" width="8.42578125" style="3" customWidth="1"/>
    <col min="9236" max="9236" width="9" style="3"/>
    <col min="9237" max="9237" width="6.85546875" style="3" customWidth="1"/>
    <col min="9238" max="9238" width="7.85546875" style="3" customWidth="1"/>
    <col min="9239" max="9243" width="6" style="3" customWidth="1"/>
    <col min="9244" max="9244" width="7.42578125" style="3" customWidth="1"/>
    <col min="9245" max="9245" width="13.28515625" style="3" customWidth="1"/>
    <col min="9246" max="9246" width="9.85546875" style="3" customWidth="1"/>
    <col min="9247" max="9247" width="9" style="3"/>
    <col min="9248" max="9253" width="10.85546875" style="3" bestFit="1" customWidth="1"/>
    <col min="9254" max="9254" width="9" style="3"/>
    <col min="9255" max="9255" width="28.42578125" style="3" customWidth="1"/>
    <col min="9256" max="9473" width="9" style="3"/>
    <col min="9474" max="9474" width="6.28515625" style="3" customWidth="1"/>
    <col min="9475" max="9475" width="21.5703125" style="3" customWidth="1"/>
    <col min="9476" max="9476" width="29.42578125" style="3" customWidth="1"/>
    <col min="9477" max="9477" width="11.5703125" style="3" customWidth="1"/>
    <col min="9478" max="9478" width="6.7109375" style="3" customWidth="1"/>
    <col min="9479" max="9479" width="9" style="3"/>
    <col min="9480" max="9480" width="9.140625" style="3" customWidth="1"/>
    <col min="9481" max="9481" width="8.140625" style="3" customWidth="1"/>
    <col min="9482" max="9482" width="10.140625" style="3" customWidth="1"/>
    <col min="9483" max="9486" width="6.7109375" style="3" customWidth="1"/>
    <col min="9487" max="9487" width="13.42578125" style="3" customWidth="1"/>
    <col min="9488" max="9489" width="6.7109375" style="3" customWidth="1"/>
    <col min="9490" max="9490" width="9.5703125" style="3" customWidth="1"/>
    <col min="9491" max="9491" width="8.42578125" style="3" customWidth="1"/>
    <col min="9492" max="9492" width="9" style="3"/>
    <col min="9493" max="9493" width="6.85546875" style="3" customWidth="1"/>
    <col min="9494" max="9494" width="7.85546875" style="3" customWidth="1"/>
    <col min="9495" max="9499" width="6" style="3" customWidth="1"/>
    <col min="9500" max="9500" width="7.42578125" style="3" customWidth="1"/>
    <col min="9501" max="9501" width="13.28515625" style="3" customWidth="1"/>
    <col min="9502" max="9502" width="9.85546875" style="3" customWidth="1"/>
    <col min="9503" max="9503" width="9" style="3"/>
    <col min="9504" max="9509" width="10.85546875" style="3" bestFit="1" customWidth="1"/>
    <col min="9510" max="9510" width="9" style="3"/>
    <col min="9511" max="9511" width="28.42578125" style="3" customWidth="1"/>
    <col min="9512" max="9729" width="9" style="3"/>
    <col min="9730" max="9730" width="6.28515625" style="3" customWidth="1"/>
    <col min="9731" max="9731" width="21.5703125" style="3" customWidth="1"/>
    <col min="9732" max="9732" width="29.42578125" style="3" customWidth="1"/>
    <col min="9733" max="9733" width="11.5703125" style="3" customWidth="1"/>
    <col min="9734" max="9734" width="6.7109375" style="3" customWidth="1"/>
    <col min="9735" max="9735" width="9" style="3"/>
    <col min="9736" max="9736" width="9.140625" style="3" customWidth="1"/>
    <col min="9737" max="9737" width="8.140625" style="3" customWidth="1"/>
    <col min="9738" max="9738" width="10.140625" style="3" customWidth="1"/>
    <col min="9739" max="9742" width="6.7109375" style="3" customWidth="1"/>
    <col min="9743" max="9743" width="13.42578125" style="3" customWidth="1"/>
    <col min="9744" max="9745" width="6.7109375" style="3" customWidth="1"/>
    <col min="9746" max="9746" width="9.5703125" style="3" customWidth="1"/>
    <col min="9747" max="9747" width="8.42578125" style="3" customWidth="1"/>
    <col min="9748" max="9748" width="9" style="3"/>
    <col min="9749" max="9749" width="6.85546875" style="3" customWidth="1"/>
    <col min="9750" max="9750" width="7.85546875" style="3" customWidth="1"/>
    <col min="9751" max="9755" width="6" style="3" customWidth="1"/>
    <col min="9756" max="9756" width="7.42578125" style="3" customWidth="1"/>
    <col min="9757" max="9757" width="13.28515625" style="3" customWidth="1"/>
    <col min="9758" max="9758" width="9.85546875" style="3" customWidth="1"/>
    <col min="9759" max="9759" width="9" style="3"/>
    <col min="9760" max="9765" width="10.85546875" style="3" bestFit="1" customWidth="1"/>
    <col min="9766" max="9766" width="9" style="3"/>
    <col min="9767" max="9767" width="28.42578125" style="3" customWidth="1"/>
    <col min="9768" max="9985" width="9" style="3"/>
    <col min="9986" max="9986" width="6.28515625" style="3" customWidth="1"/>
    <col min="9987" max="9987" width="21.5703125" style="3" customWidth="1"/>
    <col min="9988" max="9988" width="29.42578125" style="3" customWidth="1"/>
    <col min="9989" max="9989" width="11.5703125" style="3" customWidth="1"/>
    <col min="9990" max="9990" width="6.7109375" style="3" customWidth="1"/>
    <col min="9991" max="9991" width="9" style="3"/>
    <col min="9992" max="9992" width="9.140625" style="3" customWidth="1"/>
    <col min="9993" max="9993" width="8.140625" style="3" customWidth="1"/>
    <col min="9994" max="9994" width="10.140625" style="3" customWidth="1"/>
    <col min="9995" max="9998" width="6.7109375" style="3" customWidth="1"/>
    <col min="9999" max="9999" width="13.42578125" style="3" customWidth="1"/>
    <col min="10000" max="10001" width="6.7109375" style="3" customWidth="1"/>
    <col min="10002" max="10002" width="9.5703125" style="3" customWidth="1"/>
    <col min="10003" max="10003" width="8.42578125" style="3" customWidth="1"/>
    <col min="10004" max="10004" width="9" style="3"/>
    <col min="10005" max="10005" width="6.85546875" style="3" customWidth="1"/>
    <col min="10006" max="10006" width="7.85546875" style="3" customWidth="1"/>
    <col min="10007" max="10011" width="6" style="3" customWidth="1"/>
    <col min="10012" max="10012" width="7.42578125" style="3" customWidth="1"/>
    <col min="10013" max="10013" width="13.28515625" style="3" customWidth="1"/>
    <col min="10014" max="10014" width="9.85546875" style="3" customWidth="1"/>
    <col min="10015" max="10015" width="9" style="3"/>
    <col min="10016" max="10021" width="10.85546875" style="3" bestFit="1" customWidth="1"/>
    <col min="10022" max="10022" width="9" style="3"/>
    <col min="10023" max="10023" width="28.42578125" style="3" customWidth="1"/>
    <col min="10024" max="10241" width="9" style="3"/>
    <col min="10242" max="10242" width="6.28515625" style="3" customWidth="1"/>
    <col min="10243" max="10243" width="21.5703125" style="3" customWidth="1"/>
    <col min="10244" max="10244" width="29.42578125" style="3" customWidth="1"/>
    <col min="10245" max="10245" width="11.5703125" style="3" customWidth="1"/>
    <col min="10246" max="10246" width="6.7109375" style="3" customWidth="1"/>
    <col min="10247" max="10247" width="9" style="3"/>
    <col min="10248" max="10248" width="9.140625" style="3" customWidth="1"/>
    <col min="10249" max="10249" width="8.140625" style="3" customWidth="1"/>
    <col min="10250" max="10250" width="10.140625" style="3" customWidth="1"/>
    <col min="10251" max="10254" width="6.7109375" style="3" customWidth="1"/>
    <col min="10255" max="10255" width="13.42578125" style="3" customWidth="1"/>
    <col min="10256" max="10257" width="6.7109375" style="3" customWidth="1"/>
    <col min="10258" max="10258" width="9.5703125" style="3" customWidth="1"/>
    <col min="10259" max="10259" width="8.42578125" style="3" customWidth="1"/>
    <col min="10260" max="10260" width="9" style="3"/>
    <col min="10261" max="10261" width="6.85546875" style="3" customWidth="1"/>
    <col min="10262" max="10262" width="7.85546875" style="3" customWidth="1"/>
    <col min="10263" max="10267" width="6" style="3" customWidth="1"/>
    <col min="10268" max="10268" width="7.42578125" style="3" customWidth="1"/>
    <col min="10269" max="10269" width="13.28515625" style="3" customWidth="1"/>
    <col min="10270" max="10270" width="9.85546875" style="3" customWidth="1"/>
    <col min="10271" max="10271" width="9" style="3"/>
    <col min="10272" max="10277" width="10.85546875" style="3" bestFit="1" customWidth="1"/>
    <col min="10278" max="10278" width="9" style="3"/>
    <col min="10279" max="10279" width="28.42578125" style="3" customWidth="1"/>
    <col min="10280" max="10497" width="9" style="3"/>
    <col min="10498" max="10498" width="6.28515625" style="3" customWidth="1"/>
    <col min="10499" max="10499" width="21.5703125" style="3" customWidth="1"/>
    <col min="10500" max="10500" width="29.42578125" style="3" customWidth="1"/>
    <col min="10501" max="10501" width="11.5703125" style="3" customWidth="1"/>
    <col min="10502" max="10502" width="6.7109375" style="3" customWidth="1"/>
    <col min="10503" max="10503" width="9" style="3"/>
    <col min="10504" max="10504" width="9.140625" style="3" customWidth="1"/>
    <col min="10505" max="10505" width="8.140625" style="3" customWidth="1"/>
    <col min="10506" max="10506" width="10.140625" style="3" customWidth="1"/>
    <col min="10507" max="10510" width="6.7109375" style="3" customWidth="1"/>
    <col min="10511" max="10511" width="13.42578125" style="3" customWidth="1"/>
    <col min="10512" max="10513" width="6.7109375" style="3" customWidth="1"/>
    <col min="10514" max="10514" width="9.5703125" style="3" customWidth="1"/>
    <col min="10515" max="10515" width="8.42578125" style="3" customWidth="1"/>
    <col min="10516" max="10516" width="9" style="3"/>
    <col min="10517" max="10517" width="6.85546875" style="3" customWidth="1"/>
    <col min="10518" max="10518" width="7.85546875" style="3" customWidth="1"/>
    <col min="10519" max="10523" width="6" style="3" customWidth="1"/>
    <col min="10524" max="10524" width="7.42578125" style="3" customWidth="1"/>
    <col min="10525" max="10525" width="13.28515625" style="3" customWidth="1"/>
    <col min="10526" max="10526" width="9.85546875" style="3" customWidth="1"/>
    <col min="10527" max="10527" width="9" style="3"/>
    <col min="10528" max="10533" width="10.85546875" style="3" bestFit="1" customWidth="1"/>
    <col min="10534" max="10534" width="9" style="3"/>
    <col min="10535" max="10535" width="28.42578125" style="3" customWidth="1"/>
    <col min="10536" max="10753" width="9" style="3"/>
    <col min="10754" max="10754" width="6.28515625" style="3" customWidth="1"/>
    <col min="10755" max="10755" width="21.5703125" style="3" customWidth="1"/>
    <col min="10756" max="10756" width="29.42578125" style="3" customWidth="1"/>
    <col min="10757" max="10757" width="11.5703125" style="3" customWidth="1"/>
    <col min="10758" max="10758" width="6.7109375" style="3" customWidth="1"/>
    <col min="10759" max="10759" width="9" style="3"/>
    <col min="10760" max="10760" width="9.140625" style="3" customWidth="1"/>
    <col min="10761" max="10761" width="8.140625" style="3" customWidth="1"/>
    <col min="10762" max="10762" width="10.140625" style="3" customWidth="1"/>
    <col min="10763" max="10766" width="6.7109375" style="3" customWidth="1"/>
    <col min="10767" max="10767" width="13.42578125" style="3" customWidth="1"/>
    <col min="10768" max="10769" width="6.7109375" style="3" customWidth="1"/>
    <col min="10770" max="10770" width="9.5703125" style="3" customWidth="1"/>
    <col min="10771" max="10771" width="8.42578125" style="3" customWidth="1"/>
    <col min="10772" max="10772" width="9" style="3"/>
    <col min="10773" max="10773" width="6.85546875" style="3" customWidth="1"/>
    <col min="10774" max="10774" width="7.85546875" style="3" customWidth="1"/>
    <col min="10775" max="10779" width="6" style="3" customWidth="1"/>
    <col min="10780" max="10780" width="7.42578125" style="3" customWidth="1"/>
    <col min="10781" max="10781" width="13.28515625" style="3" customWidth="1"/>
    <col min="10782" max="10782" width="9.85546875" style="3" customWidth="1"/>
    <col min="10783" max="10783" width="9" style="3"/>
    <col min="10784" max="10789" width="10.85546875" style="3" bestFit="1" customWidth="1"/>
    <col min="10790" max="10790" width="9" style="3"/>
    <col min="10791" max="10791" width="28.42578125" style="3" customWidth="1"/>
    <col min="10792" max="11009" width="9" style="3"/>
    <col min="11010" max="11010" width="6.28515625" style="3" customWidth="1"/>
    <col min="11011" max="11011" width="21.5703125" style="3" customWidth="1"/>
    <col min="11012" max="11012" width="29.42578125" style="3" customWidth="1"/>
    <col min="11013" max="11013" width="11.5703125" style="3" customWidth="1"/>
    <col min="11014" max="11014" width="6.7109375" style="3" customWidth="1"/>
    <col min="11015" max="11015" width="9" style="3"/>
    <col min="11016" max="11016" width="9.140625" style="3" customWidth="1"/>
    <col min="11017" max="11017" width="8.140625" style="3" customWidth="1"/>
    <col min="11018" max="11018" width="10.140625" style="3" customWidth="1"/>
    <col min="11019" max="11022" width="6.7109375" style="3" customWidth="1"/>
    <col min="11023" max="11023" width="13.42578125" style="3" customWidth="1"/>
    <col min="11024" max="11025" width="6.7109375" style="3" customWidth="1"/>
    <col min="11026" max="11026" width="9.5703125" style="3" customWidth="1"/>
    <col min="11027" max="11027" width="8.42578125" style="3" customWidth="1"/>
    <col min="11028" max="11028" width="9" style="3"/>
    <col min="11029" max="11029" width="6.85546875" style="3" customWidth="1"/>
    <col min="11030" max="11030" width="7.85546875" style="3" customWidth="1"/>
    <col min="11031" max="11035" width="6" style="3" customWidth="1"/>
    <col min="11036" max="11036" width="7.42578125" style="3" customWidth="1"/>
    <col min="11037" max="11037" width="13.28515625" style="3" customWidth="1"/>
    <col min="11038" max="11038" width="9.85546875" style="3" customWidth="1"/>
    <col min="11039" max="11039" width="9" style="3"/>
    <col min="11040" max="11045" width="10.85546875" style="3" bestFit="1" customWidth="1"/>
    <col min="11046" max="11046" width="9" style="3"/>
    <col min="11047" max="11047" width="28.42578125" style="3" customWidth="1"/>
    <col min="11048" max="11265" width="9" style="3"/>
    <col min="11266" max="11266" width="6.28515625" style="3" customWidth="1"/>
    <col min="11267" max="11267" width="21.5703125" style="3" customWidth="1"/>
    <col min="11268" max="11268" width="29.42578125" style="3" customWidth="1"/>
    <col min="11269" max="11269" width="11.5703125" style="3" customWidth="1"/>
    <col min="11270" max="11270" width="6.7109375" style="3" customWidth="1"/>
    <col min="11271" max="11271" width="9" style="3"/>
    <col min="11272" max="11272" width="9.140625" style="3" customWidth="1"/>
    <col min="11273" max="11273" width="8.140625" style="3" customWidth="1"/>
    <col min="11274" max="11274" width="10.140625" style="3" customWidth="1"/>
    <col min="11275" max="11278" width="6.7109375" style="3" customWidth="1"/>
    <col min="11279" max="11279" width="13.42578125" style="3" customWidth="1"/>
    <col min="11280" max="11281" width="6.7109375" style="3" customWidth="1"/>
    <col min="11282" max="11282" width="9.5703125" style="3" customWidth="1"/>
    <col min="11283" max="11283" width="8.42578125" style="3" customWidth="1"/>
    <col min="11284" max="11284" width="9" style="3"/>
    <col min="11285" max="11285" width="6.85546875" style="3" customWidth="1"/>
    <col min="11286" max="11286" width="7.85546875" style="3" customWidth="1"/>
    <col min="11287" max="11291" width="6" style="3" customWidth="1"/>
    <col min="11292" max="11292" width="7.42578125" style="3" customWidth="1"/>
    <col min="11293" max="11293" width="13.28515625" style="3" customWidth="1"/>
    <col min="11294" max="11294" width="9.85546875" style="3" customWidth="1"/>
    <col min="11295" max="11295" width="9" style="3"/>
    <col min="11296" max="11301" width="10.85546875" style="3" bestFit="1" customWidth="1"/>
    <col min="11302" max="11302" width="9" style="3"/>
    <col min="11303" max="11303" width="28.42578125" style="3" customWidth="1"/>
    <col min="11304" max="11521" width="9" style="3"/>
    <col min="11522" max="11522" width="6.28515625" style="3" customWidth="1"/>
    <col min="11523" max="11523" width="21.5703125" style="3" customWidth="1"/>
    <col min="11524" max="11524" width="29.42578125" style="3" customWidth="1"/>
    <col min="11525" max="11525" width="11.5703125" style="3" customWidth="1"/>
    <col min="11526" max="11526" width="6.7109375" style="3" customWidth="1"/>
    <col min="11527" max="11527" width="9" style="3"/>
    <col min="11528" max="11528" width="9.140625" style="3" customWidth="1"/>
    <col min="11529" max="11529" width="8.140625" style="3" customWidth="1"/>
    <col min="11530" max="11530" width="10.140625" style="3" customWidth="1"/>
    <col min="11531" max="11534" width="6.7109375" style="3" customWidth="1"/>
    <col min="11535" max="11535" width="13.42578125" style="3" customWidth="1"/>
    <col min="11536" max="11537" width="6.7109375" style="3" customWidth="1"/>
    <col min="11538" max="11538" width="9.5703125" style="3" customWidth="1"/>
    <col min="11539" max="11539" width="8.42578125" style="3" customWidth="1"/>
    <col min="11540" max="11540" width="9" style="3"/>
    <col min="11541" max="11541" width="6.85546875" style="3" customWidth="1"/>
    <col min="11542" max="11542" width="7.85546875" style="3" customWidth="1"/>
    <col min="11543" max="11547" width="6" style="3" customWidth="1"/>
    <col min="11548" max="11548" width="7.42578125" style="3" customWidth="1"/>
    <col min="11549" max="11549" width="13.28515625" style="3" customWidth="1"/>
    <col min="11550" max="11550" width="9.85546875" style="3" customWidth="1"/>
    <col min="11551" max="11551" width="9" style="3"/>
    <col min="11552" max="11557" width="10.85546875" style="3" bestFit="1" customWidth="1"/>
    <col min="11558" max="11558" width="9" style="3"/>
    <col min="11559" max="11559" width="28.42578125" style="3" customWidth="1"/>
    <col min="11560" max="11777" width="9" style="3"/>
    <col min="11778" max="11778" width="6.28515625" style="3" customWidth="1"/>
    <col min="11779" max="11779" width="21.5703125" style="3" customWidth="1"/>
    <col min="11780" max="11780" width="29.42578125" style="3" customWidth="1"/>
    <col min="11781" max="11781" width="11.5703125" style="3" customWidth="1"/>
    <col min="11782" max="11782" width="6.7109375" style="3" customWidth="1"/>
    <col min="11783" max="11783" width="9" style="3"/>
    <col min="11784" max="11784" width="9.140625" style="3" customWidth="1"/>
    <col min="11785" max="11785" width="8.140625" style="3" customWidth="1"/>
    <col min="11786" max="11786" width="10.140625" style="3" customWidth="1"/>
    <col min="11787" max="11790" width="6.7109375" style="3" customWidth="1"/>
    <col min="11791" max="11791" width="13.42578125" style="3" customWidth="1"/>
    <col min="11792" max="11793" width="6.7109375" style="3" customWidth="1"/>
    <col min="11794" max="11794" width="9.5703125" style="3" customWidth="1"/>
    <col min="11795" max="11795" width="8.42578125" style="3" customWidth="1"/>
    <col min="11796" max="11796" width="9" style="3"/>
    <col min="11797" max="11797" width="6.85546875" style="3" customWidth="1"/>
    <col min="11798" max="11798" width="7.85546875" style="3" customWidth="1"/>
    <col min="11799" max="11803" width="6" style="3" customWidth="1"/>
    <col min="11804" max="11804" width="7.42578125" style="3" customWidth="1"/>
    <col min="11805" max="11805" width="13.28515625" style="3" customWidth="1"/>
    <col min="11806" max="11806" width="9.85546875" style="3" customWidth="1"/>
    <col min="11807" max="11807" width="9" style="3"/>
    <col min="11808" max="11813" width="10.85546875" style="3" bestFit="1" customWidth="1"/>
    <col min="11814" max="11814" width="9" style="3"/>
    <col min="11815" max="11815" width="28.42578125" style="3" customWidth="1"/>
    <col min="11816" max="12033" width="9" style="3"/>
    <col min="12034" max="12034" width="6.28515625" style="3" customWidth="1"/>
    <col min="12035" max="12035" width="21.5703125" style="3" customWidth="1"/>
    <col min="12036" max="12036" width="29.42578125" style="3" customWidth="1"/>
    <col min="12037" max="12037" width="11.5703125" style="3" customWidth="1"/>
    <col min="12038" max="12038" width="6.7109375" style="3" customWidth="1"/>
    <col min="12039" max="12039" width="9" style="3"/>
    <col min="12040" max="12040" width="9.140625" style="3" customWidth="1"/>
    <col min="12041" max="12041" width="8.140625" style="3" customWidth="1"/>
    <col min="12042" max="12042" width="10.140625" style="3" customWidth="1"/>
    <col min="12043" max="12046" width="6.7109375" style="3" customWidth="1"/>
    <col min="12047" max="12047" width="13.42578125" style="3" customWidth="1"/>
    <col min="12048" max="12049" width="6.7109375" style="3" customWidth="1"/>
    <col min="12050" max="12050" width="9.5703125" style="3" customWidth="1"/>
    <col min="12051" max="12051" width="8.42578125" style="3" customWidth="1"/>
    <col min="12052" max="12052" width="9" style="3"/>
    <col min="12053" max="12053" width="6.85546875" style="3" customWidth="1"/>
    <col min="12054" max="12054" width="7.85546875" style="3" customWidth="1"/>
    <col min="12055" max="12059" width="6" style="3" customWidth="1"/>
    <col min="12060" max="12060" width="7.42578125" style="3" customWidth="1"/>
    <col min="12061" max="12061" width="13.28515625" style="3" customWidth="1"/>
    <col min="12062" max="12062" width="9.85546875" style="3" customWidth="1"/>
    <col min="12063" max="12063" width="9" style="3"/>
    <col min="12064" max="12069" width="10.85546875" style="3" bestFit="1" customWidth="1"/>
    <col min="12070" max="12070" width="9" style="3"/>
    <col min="12071" max="12071" width="28.42578125" style="3" customWidth="1"/>
    <col min="12072" max="12289" width="9" style="3"/>
    <col min="12290" max="12290" width="6.28515625" style="3" customWidth="1"/>
    <col min="12291" max="12291" width="21.5703125" style="3" customWidth="1"/>
    <col min="12292" max="12292" width="29.42578125" style="3" customWidth="1"/>
    <col min="12293" max="12293" width="11.5703125" style="3" customWidth="1"/>
    <col min="12294" max="12294" width="6.7109375" style="3" customWidth="1"/>
    <col min="12295" max="12295" width="9" style="3"/>
    <col min="12296" max="12296" width="9.140625" style="3" customWidth="1"/>
    <col min="12297" max="12297" width="8.140625" style="3" customWidth="1"/>
    <col min="12298" max="12298" width="10.140625" style="3" customWidth="1"/>
    <col min="12299" max="12302" width="6.7109375" style="3" customWidth="1"/>
    <col min="12303" max="12303" width="13.42578125" style="3" customWidth="1"/>
    <col min="12304" max="12305" width="6.7109375" style="3" customWidth="1"/>
    <col min="12306" max="12306" width="9.5703125" style="3" customWidth="1"/>
    <col min="12307" max="12307" width="8.42578125" style="3" customWidth="1"/>
    <col min="12308" max="12308" width="9" style="3"/>
    <col min="12309" max="12309" width="6.85546875" style="3" customWidth="1"/>
    <col min="12310" max="12310" width="7.85546875" style="3" customWidth="1"/>
    <col min="12311" max="12315" width="6" style="3" customWidth="1"/>
    <col min="12316" max="12316" width="7.42578125" style="3" customWidth="1"/>
    <col min="12317" max="12317" width="13.28515625" style="3" customWidth="1"/>
    <col min="12318" max="12318" width="9.85546875" style="3" customWidth="1"/>
    <col min="12319" max="12319" width="9" style="3"/>
    <col min="12320" max="12325" width="10.85546875" style="3" bestFit="1" customWidth="1"/>
    <col min="12326" max="12326" width="9" style="3"/>
    <col min="12327" max="12327" width="28.42578125" style="3" customWidth="1"/>
    <col min="12328" max="12545" width="9" style="3"/>
    <col min="12546" max="12546" width="6.28515625" style="3" customWidth="1"/>
    <col min="12547" max="12547" width="21.5703125" style="3" customWidth="1"/>
    <col min="12548" max="12548" width="29.42578125" style="3" customWidth="1"/>
    <col min="12549" max="12549" width="11.5703125" style="3" customWidth="1"/>
    <col min="12550" max="12550" width="6.7109375" style="3" customWidth="1"/>
    <col min="12551" max="12551" width="9" style="3"/>
    <col min="12552" max="12552" width="9.140625" style="3" customWidth="1"/>
    <col min="12553" max="12553" width="8.140625" style="3" customWidth="1"/>
    <col min="12554" max="12554" width="10.140625" style="3" customWidth="1"/>
    <col min="12555" max="12558" width="6.7109375" style="3" customWidth="1"/>
    <col min="12559" max="12559" width="13.42578125" style="3" customWidth="1"/>
    <col min="12560" max="12561" width="6.7109375" style="3" customWidth="1"/>
    <col min="12562" max="12562" width="9.5703125" style="3" customWidth="1"/>
    <col min="12563" max="12563" width="8.42578125" style="3" customWidth="1"/>
    <col min="12564" max="12564" width="9" style="3"/>
    <col min="12565" max="12565" width="6.85546875" style="3" customWidth="1"/>
    <col min="12566" max="12566" width="7.85546875" style="3" customWidth="1"/>
    <col min="12567" max="12571" width="6" style="3" customWidth="1"/>
    <col min="12572" max="12572" width="7.42578125" style="3" customWidth="1"/>
    <col min="12573" max="12573" width="13.28515625" style="3" customWidth="1"/>
    <col min="12574" max="12574" width="9.85546875" style="3" customWidth="1"/>
    <col min="12575" max="12575" width="9" style="3"/>
    <col min="12576" max="12581" width="10.85546875" style="3" bestFit="1" customWidth="1"/>
    <col min="12582" max="12582" width="9" style="3"/>
    <col min="12583" max="12583" width="28.42578125" style="3" customWidth="1"/>
    <col min="12584" max="12801" width="9" style="3"/>
    <col min="12802" max="12802" width="6.28515625" style="3" customWidth="1"/>
    <col min="12803" max="12803" width="21.5703125" style="3" customWidth="1"/>
    <col min="12804" max="12804" width="29.42578125" style="3" customWidth="1"/>
    <col min="12805" max="12805" width="11.5703125" style="3" customWidth="1"/>
    <col min="12806" max="12806" width="6.7109375" style="3" customWidth="1"/>
    <col min="12807" max="12807" width="9" style="3"/>
    <col min="12808" max="12808" width="9.140625" style="3" customWidth="1"/>
    <col min="12809" max="12809" width="8.140625" style="3" customWidth="1"/>
    <col min="12810" max="12810" width="10.140625" style="3" customWidth="1"/>
    <col min="12811" max="12814" width="6.7109375" style="3" customWidth="1"/>
    <col min="12815" max="12815" width="13.42578125" style="3" customWidth="1"/>
    <col min="12816" max="12817" width="6.7109375" style="3" customWidth="1"/>
    <col min="12818" max="12818" width="9.5703125" style="3" customWidth="1"/>
    <col min="12819" max="12819" width="8.42578125" style="3" customWidth="1"/>
    <col min="12820" max="12820" width="9" style="3"/>
    <col min="12821" max="12821" width="6.85546875" style="3" customWidth="1"/>
    <col min="12822" max="12822" width="7.85546875" style="3" customWidth="1"/>
    <col min="12823" max="12827" width="6" style="3" customWidth="1"/>
    <col min="12828" max="12828" width="7.42578125" style="3" customWidth="1"/>
    <col min="12829" max="12829" width="13.28515625" style="3" customWidth="1"/>
    <col min="12830" max="12830" width="9.85546875" style="3" customWidth="1"/>
    <col min="12831" max="12831" width="9" style="3"/>
    <col min="12832" max="12837" width="10.85546875" style="3" bestFit="1" customWidth="1"/>
    <col min="12838" max="12838" width="9" style="3"/>
    <col min="12839" max="12839" width="28.42578125" style="3" customWidth="1"/>
    <col min="12840" max="13057" width="9" style="3"/>
    <col min="13058" max="13058" width="6.28515625" style="3" customWidth="1"/>
    <col min="13059" max="13059" width="21.5703125" style="3" customWidth="1"/>
    <col min="13060" max="13060" width="29.42578125" style="3" customWidth="1"/>
    <col min="13061" max="13061" width="11.5703125" style="3" customWidth="1"/>
    <col min="13062" max="13062" width="6.7109375" style="3" customWidth="1"/>
    <col min="13063" max="13063" width="9" style="3"/>
    <col min="13064" max="13064" width="9.140625" style="3" customWidth="1"/>
    <col min="13065" max="13065" width="8.140625" style="3" customWidth="1"/>
    <col min="13066" max="13066" width="10.140625" style="3" customWidth="1"/>
    <col min="13067" max="13070" width="6.7109375" style="3" customWidth="1"/>
    <col min="13071" max="13071" width="13.42578125" style="3" customWidth="1"/>
    <col min="13072" max="13073" width="6.7109375" style="3" customWidth="1"/>
    <col min="13074" max="13074" width="9.5703125" style="3" customWidth="1"/>
    <col min="13075" max="13075" width="8.42578125" style="3" customWidth="1"/>
    <col min="13076" max="13076" width="9" style="3"/>
    <col min="13077" max="13077" width="6.85546875" style="3" customWidth="1"/>
    <col min="13078" max="13078" width="7.85546875" style="3" customWidth="1"/>
    <col min="13079" max="13083" width="6" style="3" customWidth="1"/>
    <col min="13084" max="13084" width="7.42578125" style="3" customWidth="1"/>
    <col min="13085" max="13085" width="13.28515625" style="3" customWidth="1"/>
    <col min="13086" max="13086" width="9.85546875" style="3" customWidth="1"/>
    <col min="13087" max="13087" width="9" style="3"/>
    <col min="13088" max="13093" width="10.85546875" style="3" bestFit="1" customWidth="1"/>
    <col min="13094" max="13094" width="9" style="3"/>
    <col min="13095" max="13095" width="28.42578125" style="3" customWidth="1"/>
    <col min="13096" max="13313" width="9" style="3"/>
    <col min="13314" max="13314" width="6.28515625" style="3" customWidth="1"/>
    <col min="13315" max="13315" width="21.5703125" style="3" customWidth="1"/>
    <col min="13316" max="13316" width="29.42578125" style="3" customWidth="1"/>
    <col min="13317" max="13317" width="11.5703125" style="3" customWidth="1"/>
    <col min="13318" max="13318" width="6.7109375" style="3" customWidth="1"/>
    <col min="13319" max="13319" width="9" style="3"/>
    <col min="13320" max="13320" width="9.140625" style="3" customWidth="1"/>
    <col min="13321" max="13321" width="8.140625" style="3" customWidth="1"/>
    <col min="13322" max="13322" width="10.140625" style="3" customWidth="1"/>
    <col min="13323" max="13326" width="6.7109375" style="3" customWidth="1"/>
    <col min="13327" max="13327" width="13.42578125" style="3" customWidth="1"/>
    <col min="13328" max="13329" width="6.7109375" style="3" customWidth="1"/>
    <col min="13330" max="13330" width="9.5703125" style="3" customWidth="1"/>
    <col min="13331" max="13331" width="8.42578125" style="3" customWidth="1"/>
    <col min="13332" max="13332" width="9" style="3"/>
    <col min="13333" max="13333" width="6.85546875" style="3" customWidth="1"/>
    <col min="13334" max="13334" width="7.85546875" style="3" customWidth="1"/>
    <col min="13335" max="13339" width="6" style="3" customWidth="1"/>
    <col min="13340" max="13340" width="7.42578125" style="3" customWidth="1"/>
    <col min="13341" max="13341" width="13.28515625" style="3" customWidth="1"/>
    <col min="13342" max="13342" width="9.85546875" style="3" customWidth="1"/>
    <col min="13343" max="13343" width="9" style="3"/>
    <col min="13344" max="13349" width="10.85546875" style="3" bestFit="1" customWidth="1"/>
    <col min="13350" max="13350" width="9" style="3"/>
    <col min="13351" max="13351" width="28.42578125" style="3" customWidth="1"/>
    <col min="13352" max="13569" width="9" style="3"/>
    <col min="13570" max="13570" width="6.28515625" style="3" customWidth="1"/>
    <col min="13571" max="13571" width="21.5703125" style="3" customWidth="1"/>
    <col min="13572" max="13572" width="29.42578125" style="3" customWidth="1"/>
    <col min="13573" max="13573" width="11.5703125" style="3" customWidth="1"/>
    <col min="13574" max="13574" width="6.7109375" style="3" customWidth="1"/>
    <col min="13575" max="13575" width="9" style="3"/>
    <col min="13576" max="13576" width="9.140625" style="3" customWidth="1"/>
    <col min="13577" max="13577" width="8.140625" style="3" customWidth="1"/>
    <col min="13578" max="13578" width="10.140625" style="3" customWidth="1"/>
    <col min="13579" max="13582" width="6.7109375" style="3" customWidth="1"/>
    <col min="13583" max="13583" width="13.42578125" style="3" customWidth="1"/>
    <col min="13584" max="13585" width="6.7109375" style="3" customWidth="1"/>
    <col min="13586" max="13586" width="9.5703125" style="3" customWidth="1"/>
    <col min="13587" max="13587" width="8.42578125" style="3" customWidth="1"/>
    <col min="13588" max="13588" width="9" style="3"/>
    <col min="13589" max="13589" width="6.85546875" style="3" customWidth="1"/>
    <col min="13590" max="13590" width="7.85546875" style="3" customWidth="1"/>
    <col min="13591" max="13595" width="6" style="3" customWidth="1"/>
    <col min="13596" max="13596" width="7.42578125" style="3" customWidth="1"/>
    <col min="13597" max="13597" width="13.28515625" style="3" customWidth="1"/>
    <col min="13598" max="13598" width="9.85546875" style="3" customWidth="1"/>
    <col min="13599" max="13599" width="9" style="3"/>
    <col min="13600" max="13605" width="10.85546875" style="3" bestFit="1" customWidth="1"/>
    <col min="13606" max="13606" width="9" style="3"/>
    <col min="13607" max="13607" width="28.42578125" style="3" customWidth="1"/>
    <col min="13608" max="13825" width="9" style="3"/>
    <col min="13826" max="13826" width="6.28515625" style="3" customWidth="1"/>
    <col min="13827" max="13827" width="21.5703125" style="3" customWidth="1"/>
    <col min="13828" max="13828" width="29.42578125" style="3" customWidth="1"/>
    <col min="13829" max="13829" width="11.5703125" style="3" customWidth="1"/>
    <col min="13830" max="13830" width="6.7109375" style="3" customWidth="1"/>
    <col min="13831" max="13831" width="9" style="3"/>
    <col min="13832" max="13832" width="9.140625" style="3" customWidth="1"/>
    <col min="13833" max="13833" width="8.140625" style="3" customWidth="1"/>
    <col min="13834" max="13834" width="10.140625" style="3" customWidth="1"/>
    <col min="13835" max="13838" width="6.7109375" style="3" customWidth="1"/>
    <col min="13839" max="13839" width="13.42578125" style="3" customWidth="1"/>
    <col min="13840" max="13841" width="6.7109375" style="3" customWidth="1"/>
    <col min="13842" max="13842" width="9.5703125" style="3" customWidth="1"/>
    <col min="13843" max="13843" width="8.42578125" style="3" customWidth="1"/>
    <col min="13844" max="13844" width="9" style="3"/>
    <col min="13845" max="13845" width="6.85546875" style="3" customWidth="1"/>
    <col min="13846" max="13846" width="7.85546875" style="3" customWidth="1"/>
    <col min="13847" max="13851" width="6" style="3" customWidth="1"/>
    <col min="13852" max="13852" width="7.42578125" style="3" customWidth="1"/>
    <col min="13853" max="13853" width="13.28515625" style="3" customWidth="1"/>
    <col min="13854" max="13854" width="9.85546875" style="3" customWidth="1"/>
    <col min="13855" max="13855" width="9" style="3"/>
    <col min="13856" max="13861" width="10.85546875" style="3" bestFit="1" customWidth="1"/>
    <col min="13862" max="13862" width="9" style="3"/>
    <col min="13863" max="13863" width="28.42578125" style="3" customWidth="1"/>
    <col min="13864" max="14081" width="9" style="3"/>
    <col min="14082" max="14082" width="6.28515625" style="3" customWidth="1"/>
    <col min="14083" max="14083" width="21.5703125" style="3" customWidth="1"/>
    <col min="14084" max="14084" width="29.42578125" style="3" customWidth="1"/>
    <col min="14085" max="14085" width="11.5703125" style="3" customWidth="1"/>
    <col min="14086" max="14086" width="6.7109375" style="3" customWidth="1"/>
    <col min="14087" max="14087" width="9" style="3"/>
    <col min="14088" max="14088" width="9.140625" style="3" customWidth="1"/>
    <col min="14089" max="14089" width="8.140625" style="3" customWidth="1"/>
    <col min="14090" max="14090" width="10.140625" style="3" customWidth="1"/>
    <col min="14091" max="14094" width="6.7109375" style="3" customWidth="1"/>
    <col min="14095" max="14095" width="13.42578125" style="3" customWidth="1"/>
    <col min="14096" max="14097" width="6.7109375" style="3" customWidth="1"/>
    <col min="14098" max="14098" width="9.5703125" style="3" customWidth="1"/>
    <col min="14099" max="14099" width="8.42578125" style="3" customWidth="1"/>
    <col min="14100" max="14100" width="9" style="3"/>
    <col min="14101" max="14101" width="6.85546875" style="3" customWidth="1"/>
    <col min="14102" max="14102" width="7.85546875" style="3" customWidth="1"/>
    <col min="14103" max="14107" width="6" style="3" customWidth="1"/>
    <col min="14108" max="14108" width="7.42578125" style="3" customWidth="1"/>
    <col min="14109" max="14109" width="13.28515625" style="3" customWidth="1"/>
    <col min="14110" max="14110" width="9.85546875" style="3" customWidth="1"/>
    <col min="14111" max="14111" width="9" style="3"/>
    <col min="14112" max="14117" width="10.85546875" style="3" bestFit="1" customWidth="1"/>
    <col min="14118" max="14118" width="9" style="3"/>
    <col min="14119" max="14119" width="28.42578125" style="3" customWidth="1"/>
    <col min="14120" max="14337" width="9" style="3"/>
    <col min="14338" max="14338" width="6.28515625" style="3" customWidth="1"/>
    <col min="14339" max="14339" width="21.5703125" style="3" customWidth="1"/>
    <col min="14340" max="14340" width="29.42578125" style="3" customWidth="1"/>
    <col min="14341" max="14341" width="11.5703125" style="3" customWidth="1"/>
    <col min="14342" max="14342" width="6.7109375" style="3" customWidth="1"/>
    <col min="14343" max="14343" width="9" style="3"/>
    <col min="14344" max="14344" width="9.140625" style="3" customWidth="1"/>
    <col min="14345" max="14345" width="8.140625" style="3" customWidth="1"/>
    <col min="14346" max="14346" width="10.140625" style="3" customWidth="1"/>
    <col min="14347" max="14350" width="6.7109375" style="3" customWidth="1"/>
    <col min="14351" max="14351" width="13.42578125" style="3" customWidth="1"/>
    <col min="14352" max="14353" width="6.7109375" style="3" customWidth="1"/>
    <col min="14354" max="14354" width="9.5703125" style="3" customWidth="1"/>
    <col min="14355" max="14355" width="8.42578125" style="3" customWidth="1"/>
    <col min="14356" max="14356" width="9" style="3"/>
    <col min="14357" max="14357" width="6.85546875" style="3" customWidth="1"/>
    <col min="14358" max="14358" width="7.85546875" style="3" customWidth="1"/>
    <col min="14359" max="14363" width="6" style="3" customWidth="1"/>
    <col min="14364" max="14364" width="7.42578125" style="3" customWidth="1"/>
    <col min="14365" max="14365" width="13.28515625" style="3" customWidth="1"/>
    <col min="14366" max="14366" width="9.85546875" style="3" customWidth="1"/>
    <col min="14367" max="14367" width="9" style="3"/>
    <col min="14368" max="14373" width="10.85546875" style="3" bestFit="1" customWidth="1"/>
    <col min="14374" max="14374" width="9" style="3"/>
    <col min="14375" max="14375" width="28.42578125" style="3" customWidth="1"/>
    <col min="14376" max="14593" width="9" style="3"/>
    <col min="14594" max="14594" width="6.28515625" style="3" customWidth="1"/>
    <col min="14595" max="14595" width="21.5703125" style="3" customWidth="1"/>
    <col min="14596" max="14596" width="29.42578125" style="3" customWidth="1"/>
    <col min="14597" max="14597" width="11.5703125" style="3" customWidth="1"/>
    <col min="14598" max="14598" width="6.7109375" style="3" customWidth="1"/>
    <col min="14599" max="14599" width="9" style="3"/>
    <col min="14600" max="14600" width="9.140625" style="3" customWidth="1"/>
    <col min="14601" max="14601" width="8.140625" style="3" customWidth="1"/>
    <col min="14602" max="14602" width="10.140625" style="3" customWidth="1"/>
    <col min="14603" max="14606" width="6.7109375" style="3" customWidth="1"/>
    <col min="14607" max="14607" width="13.42578125" style="3" customWidth="1"/>
    <col min="14608" max="14609" width="6.7109375" style="3" customWidth="1"/>
    <col min="14610" max="14610" width="9.5703125" style="3" customWidth="1"/>
    <col min="14611" max="14611" width="8.42578125" style="3" customWidth="1"/>
    <col min="14612" max="14612" width="9" style="3"/>
    <col min="14613" max="14613" width="6.85546875" style="3" customWidth="1"/>
    <col min="14614" max="14614" width="7.85546875" style="3" customWidth="1"/>
    <col min="14615" max="14619" width="6" style="3" customWidth="1"/>
    <col min="14620" max="14620" width="7.42578125" style="3" customWidth="1"/>
    <col min="14621" max="14621" width="13.28515625" style="3" customWidth="1"/>
    <col min="14622" max="14622" width="9.85546875" style="3" customWidth="1"/>
    <col min="14623" max="14623" width="9" style="3"/>
    <col min="14624" max="14629" width="10.85546875" style="3" bestFit="1" customWidth="1"/>
    <col min="14630" max="14630" width="9" style="3"/>
    <col min="14631" max="14631" width="28.42578125" style="3" customWidth="1"/>
    <col min="14632" max="14849" width="9" style="3"/>
    <col min="14850" max="14850" width="6.28515625" style="3" customWidth="1"/>
    <col min="14851" max="14851" width="21.5703125" style="3" customWidth="1"/>
    <col min="14852" max="14852" width="29.42578125" style="3" customWidth="1"/>
    <col min="14853" max="14853" width="11.5703125" style="3" customWidth="1"/>
    <col min="14854" max="14854" width="6.7109375" style="3" customWidth="1"/>
    <col min="14855" max="14855" width="9" style="3"/>
    <col min="14856" max="14856" width="9.140625" style="3" customWidth="1"/>
    <col min="14857" max="14857" width="8.140625" style="3" customWidth="1"/>
    <col min="14858" max="14858" width="10.140625" style="3" customWidth="1"/>
    <col min="14859" max="14862" width="6.7109375" style="3" customWidth="1"/>
    <col min="14863" max="14863" width="13.42578125" style="3" customWidth="1"/>
    <col min="14864" max="14865" width="6.7109375" style="3" customWidth="1"/>
    <col min="14866" max="14866" width="9.5703125" style="3" customWidth="1"/>
    <col min="14867" max="14867" width="8.42578125" style="3" customWidth="1"/>
    <col min="14868" max="14868" width="9" style="3"/>
    <col min="14869" max="14869" width="6.85546875" style="3" customWidth="1"/>
    <col min="14870" max="14870" width="7.85546875" style="3" customWidth="1"/>
    <col min="14871" max="14875" width="6" style="3" customWidth="1"/>
    <col min="14876" max="14876" width="7.42578125" style="3" customWidth="1"/>
    <col min="14877" max="14877" width="13.28515625" style="3" customWidth="1"/>
    <col min="14878" max="14878" width="9.85546875" style="3" customWidth="1"/>
    <col min="14879" max="14879" width="9" style="3"/>
    <col min="14880" max="14885" width="10.85546875" style="3" bestFit="1" customWidth="1"/>
    <col min="14886" max="14886" width="9" style="3"/>
    <col min="14887" max="14887" width="28.42578125" style="3" customWidth="1"/>
    <col min="14888" max="15105" width="9" style="3"/>
    <col min="15106" max="15106" width="6.28515625" style="3" customWidth="1"/>
    <col min="15107" max="15107" width="21.5703125" style="3" customWidth="1"/>
    <col min="15108" max="15108" width="29.42578125" style="3" customWidth="1"/>
    <col min="15109" max="15109" width="11.5703125" style="3" customWidth="1"/>
    <col min="15110" max="15110" width="6.7109375" style="3" customWidth="1"/>
    <col min="15111" max="15111" width="9" style="3"/>
    <col min="15112" max="15112" width="9.140625" style="3" customWidth="1"/>
    <col min="15113" max="15113" width="8.140625" style="3" customWidth="1"/>
    <col min="15114" max="15114" width="10.140625" style="3" customWidth="1"/>
    <col min="15115" max="15118" width="6.7109375" style="3" customWidth="1"/>
    <col min="15119" max="15119" width="13.42578125" style="3" customWidth="1"/>
    <col min="15120" max="15121" width="6.7109375" style="3" customWidth="1"/>
    <col min="15122" max="15122" width="9.5703125" style="3" customWidth="1"/>
    <col min="15123" max="15123" width="8.42578125" style="3" customWidth="1"/>
    <col min="15124" max="15124" width="9" style="3"/>
    <col min="15125" max="15125" width="6.85546875" style="3" customWidth="1"/>
    <col min="15126" max="15126" width="7.85546875" style="3" customWidth="1"/>
    <col min="15127" max="15131" width="6" style="3" customWidth="1"/>
    <col min="15132" max="15132" width="7.42578125" style="3" customWidth="1"/>
    <col min="15133" max="15133" width="13.28515625" style="3" customWidth="1"/>
    <col min="15134" max="15134" width="9.85546875" style="3" customWidth="1"/>
    <col min="15135" max="15135" width="9" style="3"/>
    <col min="15136" max="15141" width="10.85546875" style="3" bestFit="1" customWidth="1"/>
    <col min="15142" max="15142" width="9" style="3"/>
    <col min="15143" max="15143" width="28.42578125" style="3" customWidth="1"/>
    <col min="15144" max="15361" width="9" style="3"/>
    <col min="15362" max="15362" width="6.28515625" style="3" customWidth="1"/>
    <col min="15363" max="15363" width="21.5703125" style="3" customWidth="1"/>
    <col min="15364" max="15364" width="29.42578125" style="3" customWidth="1"/>
    <col min="15365" max="15365" width="11.5703125" style="3" customWidth="1"/>
    <col min="15366" max="15366" width="6.7109375" style="3" customWidth="1"/>
    <col min="15367" max="15367" width="9" style="3"/>
    <col min="15368" max="15368" width="9.140625" style="3" customWidth="1"/>
    <col min="15369" max="15369" width="8.140625" style="3" customWidth="1"/>
    <col min="15370" max="15370" width="10.140625" style="3" customWidth="1"/>
    <col min="15371" max="15374" width="6.7109375" style="3" customWidth="1"/>
    <col min="15375" max="15375" width="13.42578125" style="3" customWidth="1"/>
    <col min="15376" max="15377" width="6.7109375" style="3" customWidth="1"/>
    <col min="15378" max="15378" width="9.5703125" style="3" customWidth="1"/>
    <col min="15379" max="15379" width="8.42578125" style="3" customWidth="1"/>
    <col min="15380" max="15380" width="9" style="3"/>
    <col min="15381" max="15381" width="6.85546875" style="3" customWidth="1"/>
    <col min="15382" max="15382" width="7.85546875" style="3" customWidth="1"/>
    <col min="15383" max="15387" width="6" style="3" customWidth="1"/>
    <col min="15388" max="15388" width="7.42578125" style="3" customWidth="1"/>
    <col min="15389" max="15389" width="13.28515625" style="3" customWidth="1"/>
    <col min="15390" max="15390" width="9.85546875" style="3" customWidth="1"/>
    <col min="15391" max="15391" width="9" style="3"/>
    <col min="15392" max="15397" width="10.85546875" style="3" bestFit="1" customWidth="1"/>
    <col min="15398" max="15398" width="9" style="3"/>
    <col min="15399" max="15399" width="28.42578125" style="3" customWidth="1"/>
    <col min="15400" max="15617" width="9" style="3"/>
    <col min="15618" max="15618" width="6.28515625" style="3" customWidth="1"/>
    <col min="15619" max="15619" width="21.5703125" style="3" customWidth="1"/>
    <col min="15620" max="15620" width="29.42578125" style="3" customWidth="1"/>
    <col min="15621" max="15621" width="11.5703125" style="3" customWidth="1"/>
    <col min="15622" max="15622" width="6.7109375" style="3" customWidth="1"/>
    <col min="15623" max="15623" width="9" style="3"/>
    <col min="15624" max="15624" width="9.140625" style="3" customWidth="1"/>
    <col min="15625" max="15625" width="8.140625" style="3" customWidth="1"/>
    <col min="15626" max="15626" width="10.140625" style="3" customWidth="1"/>
    <col min="15627" max="15630" width="6.7109375" style="3" customWidth="1"/>
    <col min="15631" max="15631" width="13.42578125" style="3" customWidth="1"/>
    <col min="15632" max="15633" width="6.7109375" style="3" customWidth="1"/>
    <col min="15634" max="15634" width="9.5703125" style="3" customWidth="1"/>
    <col min="15635" max="15635" width="8.42578125" style="3" customWidth="1"/>
    <col min="15636" max="15636" width="9" style="3"/>
    <col min="15637" max="15637" width="6.85546875" style="3" customWidth="1"/>
    <col min="15638" max="15638" width="7.85546875" style="3" customWidth="1"/>
    <col min="15639" max="15643" width="6" style="3" customWidth="1"/>
    <col min="15644" max="15644" width="7.42578125" style="3" customWidth="1"/>
    <col min="15645" max="15645" width="13.28515625" style="3" customWidth="1"/>
    <col min="15646" max="15646" width="9.85546875" style="3" customWidth="1"/>
    <col min="15647" max="15647" width="9" style="3"/>
    <col min="15648" max="15653" width="10.85546875" style="3" bestFit="1" customWidth="1"/>
    <col min="15654" max="15654" width="9" style="3"/>
    <col min="15655" max="15655" width="28.42578125" style="3" customWidth="1"/>
    <col min="15656" max="15873" width="9" style="3"/>
    <col min="15874" max="15874" width="6.28515625" style="3" customWidth="1"/>
    <col min="15875" max="15875" width="21.5703125" style="3" customWidth="1"/>
    <col min="15876" max="15876" width="29.42578125" style="3" customWidth="1"/>
    <col min="15877" max="15877" width="11.5703125" style="3" customWidth="1"/>
    <col min="15878" max="15878" width="6.7109375" style="3" customWidth="1"/>
    <col min="15879" max="15879" width="9" style="3"/>
    <col min="15880" max="15880" width="9.140625" style="3" customWidth="1"/>
    <col min="15881" max="15881" width="8.140625" style="3" customWidth="1"/>
    <col min="15882" max="15882" width="10.140625" style="3" customWidth="1"/>
    <col min="15883" max="15886" width="6.7109375" style="3" customWidth="1"/>
    <col min="15887" max="15887" width="13.42578125" style="3" customWidth="1"/>
    <col min="15888" max="15889" width="6.7109375" style="3" customWidth="1"/>
    <col min="15890" max="15890" width="9.5703125" style="3" customWidth="1"/>
    <col min="15891" max="15891" width="8.42578125" style="3" customWidth="1"/>
    <col min="15892" max="15892" width="9" style="3"/>
    <col min="15893" max="15893" width="6.85546875" style="3" customWidth="1"/>
    <col min="15894" max="15894" width="7.85546875" style="3" customWidth="1"/>
    <col min="15895" max="15899" width="6" style="3" customWidth="1"/>
    <col min="15900" max="15900" width="7.42578125" style="3" customWidth="1"/>
    <col min="15901" max="15901" width="13.28515625" style="3" customWidth="1"/>
    <col min="15902" max="15902" width="9.85546875" style="3" customWidth="1"/>
    <col min="15903" max="15903" width="9" style="3"/>
    <col min="15904" max="15909" width="10.85546875" style="3" bestFit="1" customWidth="1"/>
    <col min="15910" max="15910" width="9" style="3"/>
    <col min="15911" max="15911" width="28.42578125" style="3" customWidth="1"/>
    <col min="15912" max="16129" width="9" style="3"/>
    <col min="16130" max="16130" width="6.28515625" style="3" customWidth="1"/>
    <col min="16131" max="16131" width="21.5703125" style="3" customWidth="1"/>
    <col min="16132" max="16132" width="29.42578125" style="3" customWidth="1"/>
    <col min="16133" max="16133" width="11.5703125" style="3" customWidth="1"/>
    <col min="16134" max="16134" width="6.7109375" style="3" customWidth="1"/>
    <col min="16135" max="16135" width="9" style="3"/>
    <col min="16136" max="16136" width="9.140625" style="3" customWidth="1"/>
    <col min="16137" max="16137" width="8.140625" style="3" customWidth="1"/>
    <col min="16138" max="16138" width="10.140625" style="3" customWidth="1"/>
    <col min="16139" max="16142" width="6.7109375" style="3" customWidth="1"/>
    <col min="16143" max="16143" width="13.42578125" style="3" customWidth="1"/>
    <col min="16144" max="16145" width="6.7109375" style="3" customWidth="1"/>
    <col min="16146" max="16146" width="9.5703125" style="3" customWidth="1"/>
    <col min="16147" max="16147" width="8.42578125" style="3" customWidth="1"/>
    <col min="16148" max="16148" width="9" style="3"/>
    <col min="16149" max="16149" width="6.85546875" style="3" customWidth="1"/>
    <col min="16150" max="16150" width="7.85546875" style="3" customWidth="1"/>
    <col min="16151" max="16155" width="6" style="3" customWidth="1"/>
    <col min="16156" max="16156" width="7.42578125" style="3" customWidth="1"/>
    <col min="16157" max="16157" width="13.28515625" style="3" customWidth="1"/>
    <col min="16158" max="16158" width="9.85546875" style="3" customWidth="1"/>
    <col min="16159" max="16159" width="9" style="3"/>
    <col min="16160" max="16165" width="10.85546875" style="3" bestFit="1" customWidth="1"/>
    <col min="16166" max="16166" width="9" style="3"/>
    <col min="16167" max="16167" width="28.42578125" style="3" customWidth="1"/>
    <col min="16168" max="16384" width="9" style="3"/>
  </cols>
  <sheetData>
    <row r="1" spans="1:38" ht="34.5" customHeight="1">
      <c r="A1" s="167" t="s">
        <v>93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9"/>
    </row>
    <row r="2" spans="1:38" ht="48" customHeight="1">
      <c r="A2" s="161" t="s">
        <v>88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</row>
    <row r="3" spans="1:38" ht="0.75" customHeight="1">
      <c r="E3" s="138"/>
      <c r="F3" s="138"/>
      <c r="G3" s="140"/>
      <c r="H3" s="140"/>
      <c r="I3" s="140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40"/>
      <c r="AC3" s="138"/>
      <c r="AD3" s="138"/>
    </row>
    <row r="4" spans="1:38" s="6" customFormat="1" ht="33" customHeight="1">
      <c r="A4" s="162" t="s">
        <v>1</v>
      </c>
      <c r="B4" s="163" t="s">
        <v>2</v>
      </c>
      <c r="C4" s="162" t="s">
        <v>84</v>
      </c>
      <c r="D4" s="162" t="s">
        <v>83</v>
      </c>
      <c r="E4" s="162" t="s">
        <v>3</v>
      </c>
      <c r="F4" s="162"/>
      <c r="G4" s="162"/>
      <c r="H4" s="162"/>
      <c r="I4" s="162"/>
      <c r="J4" s="162" t="s">
        <v>4</v>
      </c>
      <c r="K4" s="162"/>
      <c r="L4" s="162"/>
      <c r="M4" s="162"/>
      <c r="N4" s="162"/>
      <c r="O4" s="162"/>
      <c r="P4" s="162"/>
      <c r="Q4" s="162"/>
      <c r="R4" s="164" t="s">
        <v>5</v>
      </c>
      <c r="S4" s="164"/>
      <c r="T4" s="164"/>
      <c r="U4" s="164"/>
      <c r="V4" s="164" t="s">
        <v>6</v>
      </c>
      <c r="W4" s="164"/>
      <c r="X4" s="164"/>
      <c r="Y4" s="164"/>
      <c r="Z4" s="164"/>
      <c r="AA4" s="164"/>
      <c r="AB4" s="164"/>
      <c r="AC4" s="166" t="s">
        <v>70</v>
      </c>
      <c r="AD4" s="166" t="s">
        <v>80</v>
      </c>
      <c r="AE4" s="166" t="s">
        <v>71</v>
      </c>
      <c r="AF4" s="5"/>
      <c r="AG4" s="5"/>
      <c r="AH4" s="5"/>
      <c r="AI4" s="5"/>
      <c r="AJ4" s="5"/>
      <c r="AK4" s="5"/>
      <c r="AL4" s="5"/>
    </row>
    <row r="5" spans="1:38" s="6" customFormat="1" ht="22.5" customHeight="1">
      <c r="A5" s="162"/>
      <c r="B5" s="163"/>
      <c r="C5" s="162"/>
      <c r="D5" s="162"/>
      <c r="E5" s="166" t="s">
        <v>77</v>
      </c>
      <c r="F5" s="166" t="s">
        <v>7</v>
      </c>
      <c r="G5" s="165" t="s">
        <v>8</v>
      </c>
      <c r="H5" s="165" t="s">
        <v>9</v>
      </c>
      <c r="I5" s="165" t="s">
        <v>10</v>
      </c>
      <c r="J5" s="162" t="s">
        <v>11</v>
      </c>
      <c r="K5" s="162"/>
      <c r="L5" s="162"/>
      <c r="M5" s="162"/>
      <c r="N5" s="166" t="s">
        <v>12</v>
      </c>
      <c r="O5" s="165" t="s">
        <v>13</v>
      </c>
      <c r="P5" s="165" t="s">
        <v>14</v>
      </c>
      <c r="Q5" s="165" t="s">
        <v>15</v>
      </c>
      <c r="R5" s="165" t="s">
        <v>16</v>
      </c>
      <c r="S5" s="165" t="s">
        <v>17</v>
      </c>
      <c r="T5" s="165" t="s">
        <v>18</v>
      </c>
      <c r="U5" s="165" t="s">
        <v>19</v>
      </c>
      <c r="V5" s="165" t="s">
        <v>20</v>
      </c>
      <c r="W5" s="165" t="s">
        <v>21</v>
      </c>
      <c r="X5" s="165" t="s">
        <v>78</v>
      </c>
      <c r="Y5" s="165" t="s">
        <v>79</v>
      </c>
      <c r="Z5" s="165" t="s">
        <v>22</v>
      </c>
      <c r="AA5" s="165" t="s">
        <v>23</v>
      </c>
      <c r="AB5" s="165" t="s">
        <v>24</v>
      </c>
      <c r="AC5" s="166"/>
      <c r="AD5" s="166"/>
      <c r="AE5" s="166"/>
      <c r="AF5" s="5"/>
      <c r="AG5" s="5"/>
      <c r="AH5" s="5"/>
      <c r="AI5" s="5"/>
      <c r="AJ5" s="5"/>
      <c r="AK5" s="5"/>
      <c r="AL5" s="5"/>
    </row>
    <row r="6" spans="1:38" s="6" customFormat="1" ht="128.25" customHeight="1">
      <c r="A6" s="162"/>
      <c r="B6" s="163"/>
      <c r="C6" s="162"/>
      <c r="D6" s="162"/>
      <c r="E6" s="166"/>
      <c r="F6" s="166"/>
      <c r="G6" s="165"/>
      <c r="H6" s="165"/>
      <c r="I6" s="165"/>
      <c r="J6" s="139" t="s">
        <v>25</v>
      </c>
      <c r="K6" s="139" t="s">
        <v>26</v>
      </c>
      <c r="L6" s="139" t="s">
        <v>27</v>
      </c>
      <c r="M6" s="139" t="s">
        <v>28</v>
      </c>
      <c r="N6" s="166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6"/>
      <c r="AD6" s="166"/>
      <c r="AE6" s="166"/>
      <c r="AF6" s="5"/>
      <c r="AG6" s="5"/>
      <c r="AH6" s="5"/>
      <c r="AI6" s="5"/>
      <c r="AJ6" s="5"/>
      <c r="AK6" s="5"/>
      <c r="AL6" s="5"/>
    </row>
    <row r="7" spans="1:38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  <c r="N7" s="31">
        <v>14</v>
      </c>
      <c r="O7" s="31">
        <v>15</v>
      </c>
      <c r="P7" s="31">
        <v>16</v>
      </c>
      <c r="Q7" s="31">
        <v>17</v>
      </c>
      <c r="R7" s="31">
        <v>18</v>
      </c>
      <c r="S7" s="31">
        <v>19</v>
      </c>
      <c r="T7" s="31">
        <v>20</v>
      </c>
      <c r="U7" s="31">
        <v>21</v>
      </c>
      <c r="V7" s="31">
        <v>22</v>
      </c>
      <c r="W7" s="31">
        <v>23</v>
      </c>
      <c r="X7" s="31">
        <v>24</v>
      </c>
      <c r="Y7" s="31">
        <v>25</v>
      </c>
      <c r="Z7" s="31">
        <v>26</v>
      </c>
      <c r="AA7" s="31">
        <v>27</v>
      </c>
      <c r="AB7" s="31">
        <v>28</v>
      </c>
      <c r="AC7" s="31">
        <v>29</v>
      </c>
      <c r="AD7" s="31">
        <v>30</v>
      </c>
      <c r="AE7" s="31">
        <v>31</v>
      </c>
    </row>
    <row r="8" spans="1:38" ht="120.75" customHeight="1">
      <c r="A8" s="31">
        <v>1</v>
      </c>
      <c r="B8" s="31" t="s">
        <v>95</v>
      </c>
      <c r="C8" s="149" t="s">
        <v>97</v>
      </c>
      <c r="D8" s="31" t="s">
        <v>101</v>
      </c>
      <c r="E8" s="31">
        <v>38</v>
      </c>
      <c r="G8" s="154"/>
      <c r="H8" s="154">
        <v>5</v>
      </c>
      <c r="I8" s="154"/>
      <c r="J8" s="31">
        <v>33</v>
      </c>
      <c r="L8" s="31">
        <v>10</v>
      </c>
      <c r="M8" s="31">
        <v>23</v>
      </c>
      <c r="N8" s="31">
        <v>2</v>
      </c>
      <c r="O8" s="154">
        <v>94</v>
      </c>
      <c r="P8" s="154">
        <v>30</v>
      </c>
      <c r="Q8" s="154">
        <v>3.3</v>
      </c>
      <c r="R8" s="154">
        <v>1472</v>
      </c>
      <c r="S8" s="154">
        <v>632</v>
      </c>
      <c r="T8" s="154">
        <v>840</v>
      </c>
      <c r="U8" s="154">
        <v>93</v>
      </c>
      <c r="V8" s="31">
        <v>2</v>
      </c>
      <c r="W8" s="31">
        <v>31</v>
      </c>
      <c r="X8" s="31">
        <v>18</v>
      </c>
      <c r="Y8" s="31">
        <v>15</v>
      </c>
      <c r="AB8" s="154">
        <v>6</v>
      </c>
      <c r="AE8" s="31">
        <v>33</v>
      </c>
    </row>
    <row r="9" spans="1:38" ht="155.25" customHeight="1">
      <c r="A9" s="31">
        <v>2</v>
      </c>
      <c r="B9" s="31" t="s">
        <v>95</v>
      </c>
      <c r="C9" s="149" t="s">
        <v>98</v>
      </c>
      <c r="D9" s="31" t="s">
        <v>104</v>
      </c>
      <c r="E9" s="31">
        <v>15</v>
      </c>
      <c r="G9" s="154"/>
      <c r="H9" s="154"/>
      <c r="I9" s="154"/>
      <c r="J9" s="31">
        <v>15</v>
      </c>
      <c r="L9" s="31">
        <v>13</v>
      </c>
      <c r="M9" s="31">
        <v>2</v>
      </c>
      <c r="O9" s="154">
        <v>100</v>
      </c>
      <c r="P9" s="154">
        <v>87</v>
      </c>
      <c r="Q9" s="154">
        <v>3.9</v>
      </c>
      <c r="R9" s="154">
        <v>32</v>
      </c>
      <c r="S9" s="154"/>
      <c r="T9" s="154">
        <v>32</v>
      </c>
      <c r="U9" s="154">
        <v>96</v>
      </c>
      <c r="AB9" s="154"/>
      <c r="AD9" s="31">
        <v>15</v>
      </c>
    </row>
    <row r="10" spans="1:38" ht="24.75" customHeight="1">
      <c r="E10" s="31">
        <f>SUM(E8:E9)</f>
        <v>53</v>
      </c>
      <c r="F10" s="31">
        <v>0</v>
      </c>
      <c r="G10" s="154">
        <v>0</v>
      </c>
      <c r="H10" s="154">
        <v>5</v>
      </c>
      <c r="I10" s="154">
        <v>0</v>
      </c>
      <c r="J10" s="31">
        <f>SUM(J8:J9)</f>
        <v>48</v>
      </c>
      <c r="K10" s="31">
        <v>0</v>
      </c>
      <c r="L10" s="31">
        <f>SUM(L8:L9)</f>
        <v>23</v>
      </c>
      <c r="M10" s="31">
        <f>SUM(M8:M9)</f>
        <v>25</v>
      </c>
      <c r="N10" s="31">
        <f>SUM(N8:N9)</f>
        <v>2</v>
      </c>
      <c r="O10" s="154">
        <f>AVERAGE(O8:O9)</f>
        <v>97</v>
      </c>
      <c r="P10" s="154">
        <v>48</v>
      </c>
      <c r="Q10" s="154">
        <v>3.5</v>
      </c>
      <c r="R10" s="154">
        <f>SUM(R8:R9)</f>
        <v>1504</v>
      </c>
      <c r="S10" s="154">
        <f>SUM(S8:S9)</f>
        <v>632</v>
      </c>
      <c r="T10" s="154">
        <f>SUM(T8:T9)</f>
        <v>872</v>
      </c>
      <c r="U10" s="154">
        <v>95</v>
      </c>
      <c r="V10" s="31">
        <f>SUM(V8:V9)</f>
        <v>2</v>
      </c>
      <c r="W10" s="31">
        <f>SUM(W8:W9)</f>
        <v>31</v>
      </c>
      <c r="X10" s="31">
        <f>SUM(X8:X9)</f>
        <v>18</v>
      </c>
      <c r="Y10" s="31">
        <f>SUM(Y8:Y9)</f>
        <v>15</v>
      </c>
      <c r="Z10" s="31">
        <v>0</v>
      </c>
      <c r="AA10" s="31">
        <v>0</v>
      </c>
      <c r="AB10" s="154">
        <f>SUM(AB8:AB9)</f>
        <v>6</v>
      </c>
      <c r="AC10" s="31">
        <v>0</v>
      </c>
      <c r="AD10" s="31">
        <f>SUM(AD8:AD9)</f>
        <v>15</v>
      </c>
      <c r="AE10" s="31">
        <f>SUM(AE8:AE9)</f>
        <v>33</v>
      </c>
    </row>
    <row r="11" spans="1:38" ht="36" customHeight="1">
      <c r="A11" s="142"/>
      <c r="B11" s="142"/>
      <c r="C11" s="142"/>
      <c r="D11" s="160" t="s">
        <v>185</v>
      </c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42"/>
      <c r="Z11" s="142"/>
      <c r="AA11" s="142"/>
      <c r="AB11" s="143"/>
      <c r="AC11" s="142"/>
      <c r="AD11" s="142"/>
      <c r="AE11" s="142"/>
    </row>
    <row r="12" spans="1:38">
      <c r="A12" s="142"/>
      <c r="B12" s="142"/>
      <c r="C12" s="142"/>
      <c r="D12" s="142"/>
      <c r="E12" s="142"/>
      <c r="F12" s="142"/>
      <c r="G12" s="143"/>
      <c r="H12" s="143"/>
      <c r="I12" s="143"/>
      <c r="J12" s="142"/>
      <c r="K12" s="142"/>
      <c r="L12" s="142"/>
      <c r="M12" s="142"/>
      <c r="N12" s="142"/>
      <c r="O12" s="143"/>
      <c r="P12" s="143"/>
      <c r="Q12" s="143"/>
      <c r="R12" s="143"/>
      <c r="S12" s="143"/>
      <c r="T12" s="143"/>
      <c r="U12" s="143"/>
      <c r="V12" s="142"/>
      <c r="W12" s="142"/>
      <c r="X12" s="142"/>
      <c r="Y12" s="142"/>
      <c r="Z12" s="142"/>
      <c r="AA12" s="142"/>
      <c r="AB12" s="143"/>
      <c r="AC12" s="142"/>
      <c r="AD12" s="142"/>
      <c r="AE12" s="142"/>
    </row>
    <row r="13" spans="1:38">
      <c r="A13" s="142"/>
      <c r="B13" s="142"/>
      <c r="C13" s="142"/>
      <c r="D13" s="142"/>
      <c r="E13" s="142"/>
      <c r="F13" s="142"/>
      <c r="G13" s="143"/>
      <c r="H13" s="143"/>
      <c r="I13" s="143"/>
      <c r="J13" s="142"/>
      <c r="K13" s="142"/>
      <c r="L13" s="142"/>
      <c r="M13" s="142"/>
      <c r="N13" s="142"/>
      <c r="O13" s="143"/>
      <c r="P13" s="143"/>
      <c r="Q13" s="143"/>
      <c r="R13" s="143"/>
      <c r="S13" s="143"/>
      <c r="T13" s="143"/>
      <c r="U13" s="143"/>
      <c r="V13" s="142"/>
      <c r="W13" s="142"/>
      <c r="X13" s="142"/>
      <c r="Y13" s="142"/>
      <c r="Z13" s="142"/>
      <c r="AA13" s="142"/>
      <c r="AB13" s="143"/>
      <c r="AC13" s="142"/>
      <c r="AD13" s="142"/>
      <c r="AE13" s="142"/>
    </row>
    <row r="14" spans="1:38">
      <c r="A14" s="142"/>
      <c r="B14" s="142"/>
      <c r="C14" s="142"/>
      <c r="D14" s="142"/>
      <c r="E14" s="142"/>
      <c r="F14" s="142"/>
      <c r="G14" s="143"/>
      <c r="H14" s="143"/>
      <c r="I14" s="143"/>
      <c r="J14" s="142"/>
      <c r="K14" s="142"/>
      <c r="L14" s="142"/>
      <c r="M14" s="142"/>
      <c r="N14" s="142"/>
      <c r="O14" s="143"/>
      <c r="P14" s="143"/>
      <c r="Q14" s="143"/>
      <c r="R14" s="143"/>
      <c r="S14" s="143"/>
      <c r="T14" s="143"/>
      <c r="U14" s="143"/>
      <c r="V14" s="142"/>
      <c r="W14" s="142"/>
      <c r="X14" s="142"/>
      <c r="Y14" s="142"/>
      <c r="Z14" s="142"/>
      <c r="AA14" s="142"/>
      <c r="AB14" s="143"/>
      <c r="AC14" s="142"/>
      <c r="AD14" s="142"/>
      <c r="AE14" s="142"/>
    </row>
    <row r="15" spans="1:38">
      <c r="A15" s="142"/>
      <c r="B15" s="142"/>
      <c r="C15" s="142"/>
      <c r="D15" s="142"/>
      <c r="E15" s="142"/>
      <c r="F15" s="142"/>
      <c r="G15" s="143"/>
      <c r="H15" s="143"/>
      <c r="I15" s="143"/>
      <c r="J15" s="142"/>
      <c r="K15" s="142"/>
      <c r="L15" s="142"/>
      <c r="M15" s="142"/>
      <c r="N15" s="142"/>
      <c r="O15" s="143"/>
      <c r="P15" s="143"/>
      <c r="Q15" s="143"/>
      <c r="R15" s="143"/>
      <c r="S15" s="143"/>
      <c r="T15" s="143"/>
      <c r="U15" s="143"/>
      <c r="V15" s="142"/>
      <c r="W15" s="142"/>
      <c r="X15" s="142"/>
      <c r="Y15" s="142"/>
      <c r="Z15" s="142"/>
      <c r="AA15" s="142"/>
      <c r="AB15" s="143"/>
      <c r="AC15" s="142"/>
      <c r="AD15" s="142"/>
      <c r="AE15" s="142"/>
    </row>
    <row r="16" spans="1:38">
      <c r="A16" s="142"/>
      <c r="B16" s="142"/>
      <c r="C16" s="142"/>
      <c r="D16" s="142"/>
      <c r="E16" s="142"/>
      <c r="F16" s="142"/>
      <c r="G16" s="143"/>
      <c r="H16" s="143"/>
      <c r="I16" s="143"/>
      <c r="J16" s="142"/>
      <c r="K16" s="142"/>
      <c r="L16" s="142"/>
      <c r="M16" s="142"/>
      <c r="N16" s="142"/>
      <c r="O16" s="143"/>
      <c r="P16" s="143"/>
      <c r="Q16" s="143"/>
      <c r="R16" s="143"/>
      <c r="S16" s="143"/>
      <c r="T16" s="143"/>
      <c r="U16" s="143"/>
      <c r="V16" s="142"/>
      <c r="W16" s="142"/>
      <c r="X16" s="142"/>
      <c r="Y16" s="142"/>
      <c r="Z16" s="142"/>
      <c r="AA16" s="142"/>
      <c r="AB16" s="143"/>
      <c r="AC16" s="142"/>
      <c r="AD16" s="142"/>
      <c r="AE16" s="142"/>
    </row>
    <row r="17" spans="1:31">
      <c r="A17" s="142"/>
      <c r="B17" s="142"/>
      <c r="C17" s="142"/>
      <c r="D17" s="142"/>
      <c r="E17" s="142"/>
      <c r="F17" s="142"/>
      <c r="G17" s="143"/>
      <c r="H17" s="143"/>
      <c r="I17" s="143"/>
      <c r="J17" s="142"/>
      <c r="K17" s="142"/>
      <c r="L17" s="142"/>
      <c r="M17" s="142"/>
      <c r="N17" s="142"/>
      <c r="O17" s="143"/>
      <c r="P17" s="143"/>
      <c r="Q17" s="143"/>
      <c r="R17" s="143"/>
      <c r="S17" s="143"/>
      <c r="T17" s="143"/>
      <c r="U17" s="143"/>
      <c r="V17" s="142"/>
      <c r="W17" s="142"/>
      <c r="X17" s="142"/>
      <c r="Y17" s="142"/>
      <c r="Z17" s="142"/>
      <c r="AA17" s="142"/>
      <c r="AB17" s="143"/>
      <c r="AC17" s="142"/>
      <c r="AD17" s="142"/>
      <c r="AE17" s="142"/>
    </row>
    <row r="18" spans="1:31">
      <c r="A18" s="142"/>
      <c r="B18" s="142"/>
      <c r="C18" s="142"/>
      <c r="D18" s="142"/>
      <c r="E18" s="142"/>
      <c r="F18" s="142"/>
      <c r="G18" s="143"/>
      <c r="H18" s="143"/>
      <c r="I18" s="143"/>
      <c r="J18" s="142"/>
      <c r="K18" s="142"/>
      <c r="L18" s="142"/>
      <c r="M18" s="142"/>
      <c r="N18" s="142"/>
      <c r="O18" s="143"/>
      <c r="P18" s="143"/>
      <c r="Q18" s="143"/>
      <c r="R18" s="143"/>
      <c r="S18" s="143"/>
      <c r="T18" s="143"/>
      <c r="U18" s="143"/>
      <c r="V18" s="142"/>
      <c r="W18" s="142"/>
      <c r="X18" s="142"/>
      <c r="Y18" s="142"/>
      <c r="Z18" s="142"/>
      <c r="AA18" s="142"/>
      <c r="AB18" s="143"/>
      <c r="AC18" s="142"/>
      <c r="AD18" s="142"/>
      <c r="AE18" s="142"/>
    </row>
    <row r="19" spans="1:31">
      <c r="A19" s="142"/>
      <c r="B19" s="142"/>
      <c r="C19" s="142"/>
      <c r="D19" s="142"/>
      <c r="E19" s="142"/>
      <c r="F19" s="142"/>
      <c r="G19" s="143"/>
      <c r="H19" s="143"/>
      <c r="I19" s="143"/>
      <c r="J19" s="142"/>
      <c r="K19" s="142"/>
      <c r="L19" s="142"/>
      <c r="M19" s="142"/>
      <c r="N19" s="142"/>
      <c r="O19" s="143"/>
      <c r="P19" s="143"/>
      <c r="Q19" s="143"/>
      <c r="R19" s="143"/>
      <c r="S19" s="143"/>
      <c r="T19" s="143"/>
      <c r="U19" s="143"/>
      <c r="V19" s="142"/>
      <c r="W19" s="142"/>
      <c r="X19" s="142"/>
      <c r="Y19" s="142"/>
      <c r="Z19" s="142"/>
      <c r="AA19" s="142"/>
      <c r="AB19" s="143"/>
      <c r="AC19" s="142"/>
      <c r="AD19" s="142"/>
      <c r="AE19" s="142"/>
    </row>
    <row r="20" spans="1:31">
      <c r="A20" s="142"/>
      <c r="B20" s="142"/>
      <c r="C20" s="142"/>
      <c r="D20" s="142"/>
      <c r="E20" s="142"/>
      <c r="F20" s="142"/>
      <c r="G20" s="143"/>
      <c r="H20" s="143"/>
      <c r="I20" s="143"/>
      <c r="J20" s="142"/>
      <c r="K20" s="142"/>
      <c r="L20" s="142"/>
      <c r="M20" s="142"/>
      <c r="N20" s="142"/>
      <c r="O20" s="143"/>
      <c r="P20" s="143"/>
      <c r="Q20" s="143"/>
      <c r="R20" s="143"/>
      <c r="S20" s="143"/>
      <c r="T20" s="143"/>
      <c r="U20" s="143"/>
      <c r="V20" s="142"/>
      <c r="W20" s="142"/>
      <c r="X20" s="142"/>
      <c r="Y20" s="142"/>
      <c r="Z20" s="142"/>
      <c r="AA20" s="142"/>
      <c r="AB20" s="143"/>
      <c r="AC20" s="142"/>
      <c r="AD20" s="142"/>
      <c r="AE20" s="142"/>
    </row>
    <row r="21" spans="1:31">
      <c r="A21" s="142"/>
      <c r="B21" s="142"/>
      <c r="C21" s="142"/>
      <c r="D21" s="142"/>
      <c r="E21" s="142"/>
      <c r="F21" s="142"/>
      <c r="G21" s="143"/>
      <c r="H21" s="143"/>
      <c r="I21" s="143"/>
      <c r="J21" s="142"/>
      <c r="K21" s="142"/>
      <c r="L21" s="142"/>
      <c r="M21" s="142"/>
      <c r="N21" s="142"/>
      <c r="O21" s="143"/>
      <c r="P21" s="143"/>
      <c r="Q21" s="143"/>
      <c r="R21" s="143"/>
      <c r="S21" s="143"/>
      <c r="T21" s="143"/>
      <c r="U21" s="143"/>
      <c r="V21" s="142"/>
      <c r="W21" s="142"/>
      <c r="X21" s="142"/>
      <c r="Y21" s="142"/>
      <c r="Z21" s="142"/>
      <c r="AA21" s="142"/>
      <c r="AB21" s="143"/>
      <c r="AC21" s="142"/>
      <c r="AD21" s="142"/>
      <c r="AE21" s="142"/>
    </row>
    <row r="22" spans="1:31">
      <c r="A22" s="142"/>
      <c r="B22" s="142"/>
      <c r="C22" s="142"/>
      <c r="D22" s="142"/>
      <c r="E22" s="142"/>
      <c r="F22" s="142"/>
      <c r="G22" s="143"/>
      <c r="H22" s="143"/>
      <c r="I22" s="143"/>
      <c r="J22" s="142"/>
      <c r="K22" s="142"/>
      <c r="L22" s="142"/>
      <c r="M22" s="142"/>
      <c r="N22" s="142"/>
      <c r="O22" s="143"/>
      <c r="P22" s="143"/>
      <c r="Q22" s="143"/>
      <c r="R22" s="143"/>
      <c r="S22" s="143"/>
      <c r="T22" s="143"/>
      <c r="U22" s="143"/>
      <c r="V22" s="142"/>
      <c r="W22" s="142"/>
      <c r="X22" s="142"/>
      <c r="Y22" s="142"/>
      <c r="Z22" s="142"/>
      <c r="AA22" s="142"/>
      <c r="AB22" s="143"/>
      <c r="AC22" s="142"/>
      <c r="AD22" s="142"/>
      <c r="AE22" s="142"/>
    </row>
    <row r="23" spans="1:31">
      <c r="A23" s="142"/>
      <c r="B23" s="142"/>
      <c r="C23" s="142"/>
      <c r="D23" s="142"/>
      <c r="E23" s="142"/>
      <c r="F23" s="142"/>
      <c r="G23" s="143"/>
      <c r="H23" s="143"/>
      <c r="I23" s="143"/>
      <c r="J23" s="142"/>
      <c r="K23" s="142"/>
      <c r="L23" s="142"/>
      <c r="M23" s="142"/>
      <c r="N23" s="142"/>
      <c r="O23" s="143"/>
      <c r="P23" s="143"/>
      <c r="Q23" s="143"/>
      <c r="R23" s="143"/>
      <c r="S23" s="143"/>
      <c r="T23" s="143"/>
      <c r="U23" s="143"/>
      <c r="V23" s="142"/>
      <c r="W23" s="142"/>
      <c r="X23" s="142"/>
      <c r="Y23" s="142"/>
      <c r="Z23" s="142"/>
      <c r="AA23" s="142"/>
      <c r="AB23" s="143"/>
      <c r="AC23" s="142"/>
      <c r="AD23" s="142"/>
      <c r="AE23" s="142"/>
    </row>
    <row r="24" spans="1:31">
      <c r="A24" s="142"/>
      <c r="B24" s="142"/>
      <c r="C24" s="142"/>
      <c r="D24" s="142"/>
      <c r="E24" s="142"/>
      <c r="F24" s="142"/>
      <c r="G24" s="143"/>
      <c r="H24" s="143"/>
      <c r="I24" s="143"/>
      <c r="J24" s="142"/>
      <c r="K24" s="142"/>
      <c r="L24" s="142"/>
      <c r="M24" s="142"/>
      <c r="N24" s="142"/>
      <c r="O24" s="143"/>
      <c r="P24" s="143"/>
      <c r="Q24" s="143"/>
      <c r="R24" s="143"/>
      <c r="S24" s="143"/>
      <c r="T24" s="143"/>
      <c r="U24" s="143"/>
      <c r="V24" s="142"/>
      <c r="W24" s="142"/>
      <c r="X24" s="142"/>
      <c r="Y24" s="142"/>
      <c r="Z24" s="142"/>
      <c r="AA24" s="142"/>
      <c r="AB24" s="143"/>
      <c r="AC24" s="142"/>
      <c r="AD24" s="142"/>
      <c r="AE24" s="142"/>
    </row>
    <row r="25" spans="1:31">
      <c r="A25" s="142"/>
      <c r="B25" s="142"/>
      <c r="C25" s="142"/>
      <c r="D25" s="142"/>
      <c r="E25" s="142"/>
      <c r="F25" s="142"/>
      <c r="G25" s="143"/>
      <c r="H25" s="143"/>
      <c r="I25" s="143"/>
      <c r="J25" s="142"/>
      <c r="K25" s="142"/>
      <c r="L25" s="142"/>
      <c r="M25" s="142"/>
      <c r="N25" s="142"/>
      <c r="O25" s="143"/>
      <c r="P25" s="143"/>
      <c r="Q25" s="143"/>
      <c r="R25" s="143"/>
      <c r="S25" s="143"/>
      <c r="T25" s="143"/>
      <c r="U25" s="143"/>
      <c r="V25" s="142"/>
      <c r="W25" s="142"/>
      <c r="X25" s="142"/>
      <c r="Y25" s="142"/>
      <c r="Z25" s="142"/>
      <c r="AA25" s="142"/>
      <c r="AB25" s="143"/>
      <c r="AC25" s="142"/>
      <c r="AD25" s="142"/>
      <c r="AE25" s="142"/>
    </row>
    <row r="26" spans="1:31">
      <c r="A26" s="142"/>
      <c r="B26" s="142"/>
      <c r="C26" s="142"/>
      <c r="D26" s="142"/>
      <c r="E26" s="142"/>
      <c r="F26" s="142"/>
      <c r="G26" s="143"/>
      <c r="H26" s="143"/>
      <c r="I26" s="143"/>
      <c r="J26" s="142"/>
      <c r="K26" s="142"/>
      <c r="L26" s="142"/>
      <c r="M26" s="142"/>
      <c r="N26" s="142"/>
      <c r="O26" s="143"/>
      <c r="P26" s="143"/>
      <c r="Q26" s="143"/>
      <c r="R26" s="143"/>
      <c r="S26" s="143"/>
      <c r="T26" s="143"/>
      <c r="U26" s="143"/>
      <c r="V26" s="142"/>
      <c r="W26" s="142"/>
      <c r="X26" s="142"/>
      <c r="Y26" s="142"/>
      <c r="Z26" s="142"/>
      <c r="AA26" s="142"/>
      <c r="AB26" s="143"/>
      <c r="AC26" s="142"/>
      <c r="AD26" s="142"/>
      <c r="AE26" s="142"/>
    </row>
    <row r="27" spans="1:31">
      <c r="A27" s="142"/>
      <c r="B27" s="142"/>
      <c r="C27" s="142"/>
      <c r="D27" s="142"/>
      <c r="E27" s="142"/>
      <c r="F27" s="142"/>
      <c r="G27" s="143"/>
      <c r="H27" s="143"/>
      <c r="I27" s="143"/>
      <c r="J27" s="142"/>
      <c r="K27" s="142"/>
      <c r="L27" s="142"/>
      <c r="M27" s="142"/>
      <c r="N27" s="142"/>
      <c r="O27" s="143"/>
      <c r="P27" s="143"/>
      <c r="Q27" s="143"/>
      <c r="R27" s="143"/>
      <c r="S27" s="143"/>
      <c r="T27" s="143"/>
      <c r="U27" s="143"/>
      <c r="V27" s="142"/>
      <c r="W27" s="142"/>
      <c r="X27" s="142"/>
      <c r="Y27" s="142"/>
      <c r="Z27" s="142"/>
      <c r="AA27" s="142"/>
      <c r="AB27" s="143"/>
      <c r="AC27" s="142"/>
      <c r="AD27" s="142"/>
      <c r="AE27" s="142"/>
    </row>
    <row r="28" spans="1:31">
      <c r="A28" s="142"/>
      <c r="B28" s="142"/>
      <c r="C28" s="142"/>
      <c r="D28" s="142"/>
      <c r="E28" s="142"/>
      <c r="F28" s="142"/>
      <c r="G28" s="143"/>
      <c r="H28" s="143"/>
      <c r="I28" s="143"/>
      <c r="J28" s="142"/>
      <c r="K28" s="142"/>
      <c r="L28" s="142"/>
      <c r="M28" s="142"/>
      <c r="N28" s="142"/>
      <c r="O28" s="143"/>
      <c r="P28" s="143"/>
      <c r="Q28" s="143"/>
      <c r="R28" s="143"/>
      <c r="S28" s="143"/>
      <c r="T28" s="143"/>
      <c r="U28" s="143"/>
      <c r="V28" s="142"/>
      <c r="W28" s="142"/>
      <c r="X28" s="142"/>
      <c r="Y28" s="142"/>
      <c r="Z28" s="142"/>
      <c r="AA28" s="142"/>
      <c r="AB28" s="143"/>
      <c r="AC28" s="142"/>
      <c r="AD28" s="142"/>
      <c r="AE28" s="142"/>
    </row>
    <row r="29" spans="1:31">
      <c r="A29" s="142"/>
      <c r="B29" s="142"/>
      <c r="C29" s="142"/>
      <c r="D29" s="142"/>
      <c r="E29" s="142"/>
      <c r="F29" s="142"/>
      <c r="G29" s="143"/>
      <c r="H29" s="143"/>
      <c r="I29" s="143"/>
      <c r="J29" s="142"/>
      <c r="K29" s="142"/>
      <c r="L29" s="142"/>
      <c r="M29" s="142"/>
      <c r="N29" s="142"/>
      <c r="O29" s="143"/>
      <c r="P29" s="143"/>
      <c r="Q29" s="143"/>
      <c r="R29" s="143"/>
      <c r="S29" s="143"/>
      <c r="T29" s="143"/>
      <c r="U29" s="143"/>
      <c r="V29" s="142"/>
      <c r="W29" s="142"/>
      <c r="X29" s="142"/>
      <c r="Y29" s="142"/>
      <c r="Z29" s="142"/>
      <c r="AA29" s="142"/>
      <c r="AB29" s="143"/>
      <c r="AC29" s="142"/>
      <c r="AD29" s="142"/>
      <c r="AE29" s="142"/>
    </row>
    <row r="30" spans="1:31">
      <c r="A30" s="142"/>
      <c r="B30" s="142"/>
      <c r="C30" s="142"/>
      <c r="D30" s="142"/>
      <c r="E30" s="142"/>
      <c r="F30" s="142"/>
      <c r="G30" s="143"/>
      <c r="H30" s="143"/>
      <c r="I30" s="143"/>
      <c r="J30" s="142"/>
      <c r="K30" s="142"/>
      <c r="L30" s="142"/>
      <c r="M30" s="142"/>
      <c r="N30" s="142"/>
      <c r="O30" s="143"/>
      <c r="P30" s="143"/>
      <c r="Q30" s="143"/>
      <c r="R30" s="143"/>
      <c r="S30" s="143"/>
      <c r="T30" s="143"/>
      <c r="U30" s="143"/>
      <c r="V30" s="142"/>
      <c r="W30" s="142"/>
      <c r="X30" s="142"/>
      <c r="Y30" s="142"/>
      <c r="Z30" s="142"/>
      <c r="AA30" s="142"/>
      <c r="AB30" s="143"/>
      <c r="AC30" s="142"/>
      <c r="AD30" s="142"/>
      <c r="AE30" s="142"/>
    </row>
    <row r="31" spans="1:31">
      <c r="A31" s="142"/>
      <c r="B31" s="142"/>
      <c r="C31" s="142"/>
      <c r="D31" s="142"/>
      <c r="E31" s="142"/>
      <c r="F31" s="142"/>
      <c r="G31" s="143"/>
      <c r="H31" s="143"/>
      <c r="I31" s="143"/>
      <c r="J31" s="142"/>
      <c r="K31" s="142"/>
      <c r="L31" s="142"/>
      <c r="M31" s="142"/>
      <c r="N31" s="142"/>
      <c r="O31" s="143"/>
      <c r="P31" s="143"/>
      <c r="Q31" s="143"/>
      <c r="R31" s="143"/>
      <c r="S31" s="143"/>
      <c r="T31" s="143"/>
      <c r="U31" s="143"/>
      <c r="V31" s="142"/>
      <c r="W31" s="142"/>
      <c r="X31" s="142"/>
      <c r="Y31" s="142"/>
      <c r="Z31" s="142"/>
      <c r="AA31" s="142"/>
      <c r="AB31" s="143"/>
      <c r="AC31" s="142"/>
      <c r="AD31" s="142"/>
      <c r="AE31" s="142"/>
    </row>
    <row r="32" spans="1:31">
      <c r="A32" s="142"/>
      <c r="B32" s="142"/>
      <c r="C32" s="142"/>
      <c r="D32" s="142"/>
      <c r="E32" s="142"/>
      <c r="F32" s="142"/>
      <c r="G32" s="143"/>
      <c r="H32" s="143"/>
      <c r="I32" s="143"/>
      <c r="J32" s="142"/>
      <c r="K32" s="142"/>
      <c r="L32" s="142"/>
      <c r="M32" s="142"/>
      <c r="N32" s="142"/>
      <c r="O32" s="143"/>
      <c r="P32" s="143"/>
      <c r="Q32" s="143"/>
      <c r="R32" s="143"/>
      <c r="S32" s="143"/>
      <c r="T32" s="143"/>
      <c r="U32" s="143"/>
      <c r="V32" s="142"/>
      <c r="W32" s="142"/>
      <c r="X32" s="142"/>
      <c r="Y32" s="142"/>
      <c r="Z32" s="142"/>
      <c r="AA32" s="142"/>
      <c r="AB32" s="143"/>
      <c r="AC32" s="142"/>
      <c r="AD32" s="142"/>
      <c r="AE32" s="142"/>
    </row>
    <row r="33" spans="1:31">
      <c r="A33" s="142"/>
      <c r="B33" s="142"/>
      <c r="C33" s="142"/>
      <c r="D33" s="142"/>
      <c r="E33" s="142"/>
      <c r="F33" s="142"/>
      <c r="G33" s="143"/>
      <c r="H33" s="143"/>
      <c r="I33" s="143"/>
      <c r="J33" s="142"/>
      <c r="K33" s="142"/>
      <c r="L33" s="142"/>
      <c r="M33" s="142"/>
      <c r="N33" s="142"/>
      <c r="O33" s="143"/>
      <c r="P33" s="143"/>
      <c r="Q33" s="143"/>
      <c r="R33" s="143"/>
      <c r="S33" s="143"/>
      <c r="T33" s="143"/>
      <c r="U33" s="143"/>
      <c r="V33" s="142"/>
      <c r="W33" s="142"/>
      <c r="X33" s="142"/>
      <c r="Y33" s="142"/>
      <c r="Z33" s="142"/>
      <c r="AA33" s="142"/>
      <c r="AB33" s="143"/>
      <c r="AC33" s="142"/>
      <c r="AD33" s="142"/>
      <c r="AE33" s="142"/>
    </row>
    <row r="34" spans="1:31">
      <c r="A34" s="142"/>
      <c r="B34" s="142"/>
      <c r="C34" s="142"/>
      <c r="D34" s="142"/>
      <c r="E34" s="142"/>
      <c r="F34" s="142"/>
      <c r="G34" s="143"/>
      <c r="H34" s="143"/>
      <c r="I34" s="143"/>
      <c r="J34" s="142"/>
      <c r="K34" s="142"/>
      <c r="L34" s="142"/>
      <c r="M34" s="142"/>
      <c r="N34" s="142"/>
      <c r="O34" s="143"/>
      <c r="P34" s="143"/>
      <c r="Q34" s="143"/>
      <c r="R34" s="143"/>
      <c r="S34" s="143"/>
      <c r="T34" s="143"/>
      <c r="U34" s="143"/>
      <c r="V34" s="142"/>
      <c r="W34" s="142"/>
      <c r="X34" s="142"/>
      <c r="Y34" s="142"/>
      <c r="Z34" s="142"/>
      <c r="AA34" s="142"/>
      <c r="AB34" s="143"/>
      <c r="AC34" s="142"/>
      <c r="AD34" s="142"/>
      <c r="AE34" s="142"/>
    </row>
    <row r="35" spans="1:31">
      <c r="A35" s="142"/>
      <c r="B35" s="142"/>
      <c r="C35" s="142"/>
      <c r="D35" s="142"/>
      <c r="E35" s="142"/>
      <c r="F35" s="142"/>
      <c r="G35" s="143"/>
      <c r="H35" s="143"/>
      <c r="I35" s="143"/>
      <c r="J35" s="142"/>
      <c r="K35" s="142"/>
      <c r="L35" s="142"/>
      <c r="M35" s="142"/>
      <c r="N35" s="142"/>
      <c r="O35" s="143"/>
      <c r="P35" s="143"/>
      <c r="Q35" s="143"/>
      <c r="R35" s="143"/>
      <c r="S35" s="143"/>
      <c r="T35" s="143"/>
      <c r="U35" s="143"/>
      <c r="V35" s="142"/>
      <c r="W35" s="142"/>
      <c r="X35" s="142"/>
      <c r="Y35" s="142"/>
      <c r="Z35" s="142"/>
      <c r="AA35" s="142"/>
      <c r="AB35" s="143"/>
      <c r="AC35" s="142"/>
      <c r="AD35" s="142"/>
      <c r="AE35" s="142"/>
    </row>
    <row r="36" spans="1:31">
      <c r="A36" s="142"/>
      <c r="B36" s="142"/>
      <c r="C36" s="142"/>
      <c r="D36" s="142"/>
      <c r="E36" s="142"/>
      <c r="F36" s="142"/>
      <c r="G36" s="143"/>
      <c r="H36" s="143"/>
      <c r="I36" s="143"/>
      <c r="J36" s="142"/>
      <c r="K36" s="142"/>
      <c r="L36" s="142"/>
      <c r="M36" s="142"/>
      <c r="N36" s="142"/>
      <c r="O36" s="143"/>
      <c r="P36" s="143"/>
      <c r="Q36" s="143"/>
      <c r="R36" s="143"/>
      <c r="S36" s="143"/>
      <c r="T36" s="143"/>
      <c r="U36" s="143"/>
      <c r="V36" s="142"/>
      <c r="W36" s="142"/>
      <c r="X36" s="142"/>
      <c r="Y36" s="142"/>
      <c r="Z36" s="142"/>
      <c r="AA36" s="142"/>
      <c r="AB36" s="143"/>
      <c r="AC36" s="142"/>
      <c r="AD36" s="142"/>
      <c r="AE36" s="142"/>
    </row>
    <row r="37" spans="1:31">
      <c r="A37" s="142"/>
      <c r="B37" s="142"/>
      <c r="C37" s="142"/>
      <c r="D37" s="142"/>
      <c r="E37" s="142"/>
      <c r="F37" s="142"/>
      <c r="G37" s="143"/>
      <c r="H37" s="143"/>
      <c r="I37" s="143"/>
      <c r="J37" s="142"/>
      <c r="K37" s="142"/>
      <c r="L37" s="142"/>
      <c r="M37" s="142"/>
      <c r="N37" s="142"/>
      <c r="O37" s="143"/>
      <c r="P37" s="143"/>
      <c r="Q37" s="143"/>
      <c r="R37" s="143"/>
      <c r="S37" s="143"/>
      <c r="T37" s="143"/>
      <c r="U37" s="143"/>
      <c r="V37" s="142"/>
      <c r="W37" s="142"/>
      <c r="X37" s="142"/>
      <c r="Y37" s="142"/>
      <c r="Z37" s="142"/>
      <c r="AA37" s="142"/>
      <c r="AB37" s="143"/>
      <c r="AC37" s="142"/>
      <c r="AD37" s="142"/>
      <c r="AE37" s="142"/>
    </row>
    <row r="38" spans="1:31">
      <c r="A38" s="142"/>
      <c r="B38" s="142"/>
      <c r="C38" s="142"/>
      <c r="D38" s="142"/>
      <c r="E38" s="142"/>
      <c r="F38" s="142"/>
      <c r="G38" s="143"/>
      <c r="H38" s="143"/>
      <c r="I38" s="143"/>
      <c r="J38" s="142"/>
      <c r="K38" s="142"/>
      <c r="L38" s="142"/>
      <c r="M38" s="142"/>
      <c r="N38" s="142"/>
      <c r="O38" s="143"/>
      <c r="P38" s="143"/>
      <c r="Q38" s="143"/>
      <c r="R38" s="143"/>
      <c r="S38" s="143"/>
      <c r="T38" s="143"/>
      <c r="U38" s="143"/>
      <c r="V38" s="142"/>
      <c r="W38" s="142"/>
      <c r="X38" s="142"/>
      <c r="Y38" s="142"/>
      <c r="Z38" s="142"/>
      <c r="AA38" s="142"/>
      <c r="AB38" s="143"/>
      <c r="AC38" s="142"/>
      <c r="AD38" s="142"/>
      <c r="AE38" s="142"/>
    </row>
    <row r="39" spans="1:31">
      <c r="A39" s="142"/>
      <c r="B39" s="142"/>
      <c r="C39" s="142"/>
      <c r="D39" s="142"/>
      <c r="E39" s="142"/>
      <c r="F39" s="142"/>
      <c r="G39" s="143"/>
      <c r="H39" s="143"/>
      <c r="I39" s="143"/>
      <c r="J39" s="142"/>
      <c r="K39" s="142"/>
      <c r="L39" s="142"/>
      <c r="M39" s="142"/>
      <c r="N39" s="142"/>
      <c r="O39" s="143"/>
      <c r="P39" s="143"/>
      <c r="Q39" s="143"/>
      <c r="R39" s="143"/>
      <c r="S39" s="143"/>
      <c r="T39" s="143"/>
      <c r="U39" s="143"/>
      <c r="V39" s="142"/>
      <c r="W39" s="142"/>
      <c r="X39" s="142"/>
      <c r="Y39" s="142"/>
      <c r="Z39" s="142"/>
      <c r="AA39" s="142"/>
      <c r="AB39" s="143"/>
      <c r="AC39" s="142"/>
      <c r="AD39" s="142"/>
      <c r="AE39" s="142"/>
    </row>
    <row r="40" spans="1:31">
      <c r="A40" s="142"/>
      <c r="B40" s="142"/>
      <c r="C40" s="142"/>
      <c r="D40" s="142"/>
      <c r="E40" s="142"/>
      <c r="F40" s="142"/>
      <c r="G40" s="143"/>
      <c r="H40" s="143"/>
      <c r="I40" s="143"/>
      <c r="J40" s="142"/>
      <c r="K40" s="142"/>
      <c r="L40" s="142"/>
      <c r="M40" s="142"/>
      <c r="N40" s="142"/>
      <c r="O40" s="143"/>
      <c r="P40" s="143"/>
      <c r="Q40" s="143"/>
      <c r="R40" s="143"/>
      <c r="S40" s="143"/>
      <c r="T40" s="143"/>
      <c r="U40" s="143"/>
      <c r="V40" s="142"/>
      <c r="W40" s="142"/>
      <c r="X40" s="142"/>
      <c r="Y40" s="142"/>
      <c r="Z40" s="142"/>
      <c r="AA40" s="142"/>
      <c r="AB40" s="143"/>
      <c r="AC40" s="142"/>
      <c r="AD40" s="142"/>
      <c r="AE40" s="142"/>
    </row>
    <row r="41" spans="1:31">
      <c r="A41" s="142"/>
      <c r="B41" s="142"/>
      <c r="C41" s="142"/>
      <c r="D41" s="142"/>
      <c r="E41" s="142"/>
      <c r="F41" s="142"/>
      <c r="G41" s="143"/>
      <c r="H41" s="143"/>
      <c r="I41" s="143"/>
      <c r="J41" s="142"/>
      <c r="K41" s="142"/>
      <c r="L41" s="142"/>
      <c r="M41" s="142"/>
      <c r="N41" s="142"/>
      <c r="O41" s="143"/>
      <c r="P41" s="143"/>
      <c r="Q41" s="143"/>
      <c r="R41" s="143"/>
      <c r="S41" s="143"/>
      <c r="T41" s="143"/>
      <c r="U41" s="143"/>
      <c r="V41" s="142"/>
      <c r="W41" s="142"/>
      <c r="X41" s="142"/>
      <c r="Y41" s="142"/>
      <c r="Z41" s="142"/>
      <c r="AA41" s="142"/>
      <c r="AB41" s="143"/>
      <c r="AC41" s="142"/>
      <c r="AD41" s="142"/>
      <c r="AE41" s="142"/>
    </row>
    <row r="42" spans="1:31">
      <c r="A42" s="142"/>
      <c r="B42" s="142"/>
      <c r="C42" s="142"/>
      <c r="D42" s="142"/>
      <c r="E42" s="142"/>
      <c r="F42" s="142"/>
      <c r="G42" s="143"/>
      <c r="H42" s="143"/>
      <c r="I42" s="143"/>
      <c r="J42" s="142"/>
      <c r="K42" s="142"/>
      <c r="L42" s="142"/>
      <c r="M42" s="142"/>
      <c r="N42" s="142"/>
      <c r="O42" s="143"/>
      <c r="P42" s="143"/>
      <c r="Q42" s="143"/>
      <c r="R42" s="143"/>
      <c r="S42" s="143"/>
      <c r="T42" s="143"/>
      <c r="U42" s="143"/>
      <c r="V42" s="142"/>
      <c r="W42" s="142"/>
      <c r="X42" s="142"/>
      <c r="Y42" s="142"/>
      <c r="Z42" s="142"/>
      <c r="AA42" s="142"/>
      <c r="AB42" s="143"/>
      <c r="AC42" s="142"/>
      <c r="AD42" s="142"/>
      <c r="AE42" s="142"/>
    </row>
    <row r="43" spans="1:31">
      <c r="A43" s="142"/>
      <c r="B43" s="142"/>
      <c r="C43" s="142"/>
      <c r="D43" s="142"/>
      <c r="E43" s="142"/>
      <c r="F43" s="142"/>
      <c r="G43" s="143"/>
      <c r="H43" s="143"/>
      <c r="I43" s="143"/>
      <c r="J43" s="142"/>
      <c r="K43" s="142"/>
      <c r="L43" s="142"/>
      <c r="M43" s="142"/>
      <c r="N43" s="142"/>
      <c r="O43" s="143"/>
      <c r="P43" s="143"/>
      <c r="Q43" s="143"/>
      <c r="R43" s="143"/>
      <c r="S43" s="143"/>
      <c r="T43" s="143"/>
      <c r="U43" s="143"/>
      <c r="V43" s="142"/>
      <c r="W43" s="142"/>
      <c r="X43" s="142"/>
      <c r="Y43" s="142"/>
      <c r="Z43" s="142"/>
      <c r="AA43" s="142"/>
      <c r="AB43" s="143"/>
      <c r="AC43" s="142"/>
      <c r="AD43" s="142"/>
      <c r="AE43" s="142"/>
    </row>
    <row r="44" spans="1:31">
      <c r="A44" s="142"/>
      <c r="B44" s="142"/>
      <c r="C44" s="142"/>
      <c r="D44" s="142"/>
      <c r="E44" s="142"/>
      <c r="F44" s="142"/>
      <c r="G44" s="143"/>
      <c r="H44" s="143"/>
      <c r="I44" s="143"/>
      <c r="J44" s="142"/>
      <c r="K44" s="142"/>
      <c r="L44" s="142"/>
      <c r="M44" s="142"/>
      <c r="N44" s="142"/>
      <c r="O44" s="143"/>
      <c r="P44" s="143"/>
      <c r="Q44" s="143"/>
      <c r="R44" s="143"/>
      <c r="S44" s="143"/>
      <c r="T44" s="143"/>
      <c r="U44" s="143"/>
      <c r="V44" s="142"/>
      <c r="W44" s="142"/>
      <c r="X44" s="142"/>
      <c r="Y44" s="142"/>
      <c r="Z44" s="142"/>
      <c r="AA44" s="142"/>
      <c r="AB44" s="143"/>
      <c r="AC44" s="142"/>
      <c r="AD44" s="142"/>
      <c r="AE44" s="142"/>
    </row>
    <row r="45" spans="1:31">
      <c r="A45" s="142"/>
      <c r="B45" s="142"/>
      <c r="C45" s="142"/>
      <c r="D45" s="142"/>
      <c r="E45" s="142"/>
      <c r="F45" s="142"/>
      <c r="G45" s="143"/>
      <c r="H45" s="143"/>
      <c r="I45" s="143"/>
      <c r="J45" s="142"/>
      <c r="K45" s="142"/>
      <c r="L45" s="142"/>
      <c r="M45" s="142"/>
      <c r="N45" s="142"/>
      <c r="O45" s="143"/>
      <c r="P45" s="143"/>
      <c r="Q45" s="143"/>
      <c r="R45" s="143"/>
      <c r="S45" s="143"/>
      <c r="T45" s="143"/>
      <c r="U45" s="143"/>
      <c r="V45" s="142"/>
      <c r="W45" s="142"/>
      <c r="X45" s="142"/>
      <c r="Y45" s="142"/>
      <c r="Z45" s="142"/>
      <c r="AA45" s="142"/>
      <c r="AB45" s="143"/>
      <c r="AC45" s="142"/>
      <c r="AD45" s="142"/>
      <c r="AE45" s="142"/>
    </row>
    <row r="46" spans="1:31">
      <c r="A46" s="142"/>
      <c r="B46" s="142"/>
      <c r="C46" s="142"/>
      <c r="D46" s="142"/>
      <c r="E46" s="142"/>
      <c r="F46" s="142"/>
      <c r="G46" s="143"/>
      <c r="H46" s="143"/>
      <c r="I46" s="143"/>
      <c r="J46" s="142"/>
      <c r="K46" s="142"/>
      <c r="L46" s="142"/>
      <c r="M46" s="142"/>
      <c r="N46" s="142"/>
      <c r="O46" s="143"/>
      <c r="P46" s="143"/>
      <c r="Q46" s="143"/>
      <c r="R46" s="143"/>
      <c r="S46" s="143"/>
      <c r="T46" s="143"/>
      <c r="U46" s="143"/>
      <c r="V46" s="142"/>
      <c r="W46" s="142"/>
      <c r="X46" s="142"/>
      <c r="Y46" s="142"/>
      <c r="Z46" s="142"/>
      <c r="AA46" s="142"/>
      <c r="AB46" s="143"/>
      <c r="AC46" s="142"/>
      <c r="AD46" s="142"/>
      <c r="AE46" s="142"/>
    </row>
    <row r="47" spans="1:31">
      <c r="A47" s="142"/>
      <c r="B47" s="142"/>
      <c r="C47" s="142"/>
      <c r="D47" s="142"/>
      <c r="E47" s="142"/>
      <c r="F47" s="142"/>
      <c r="G47" s="143"/>
      <c r="H47" s="143"/>
      <c r="I47" s="143"/>
      <c r="J47" s="142"/>
      <c r="K47" s="142"/>
      <c r="L47" s="142"/>
      <c r="M47" s="142"/>
      <c r="N47" s="142"/>
      <c r="O47" s="143"/>
      <c r="P47" s="143"/>
      <c r="Q47" s="143"/>
      <c r="R47" s="143"/>
      <c r="S47" s="143"/>
      <c r="T47" s="143"/>
      <c r="U47" s="143"/>
      <c r="V47" s="142"/>
      <c r="W47" s="142"/>
      <c r="X47" s="142"/>
      <c r="Y47" s="142"/>
      <c r="Z47" s="142"/>
      <c r="AA47" s="142"/>
      <c r="AB47" s="143"/>
      <c r="AC47" s="142"/>
      <c r="AD47" s="142"/>
      <c r="AE47" s="142"/>
    </row>
    <row r="48" spans="1:31">
      <c r="A48" s="142"/>
      <c r="B48" s="142"/>
      <c r="C48" s="142"/>
      <c r="D48" s="142"/>
      <c r="E48" s="142"/>
      <c r="F48" s="142"/>
      <c r="G48" s="143"/>
      <c r="H48" s="143"/>
      <c r="I48" s="143"/>
      <c r="J48" s="142"/>
      <c r="K48" s="142"/>
      <c r="L48" s="142"/>
      <c r="M48" s="142"/>
      <c r="N48" s="142"/>
      <c r="O48" s="143"/>
      <c r="P48" s="143"/>
      <c r="Q48" s="143"/>
      <c r="R48" s="143"/>
      <c r="S48" s="143"/>
      <c r="T48" s="143"/>
      <c r="U48" s="143"/>
      <c r="V48" s="142"/>
      <c r="W48" s="142"/>
      <c r="X48" s="142"/>
      <c r="Y48" s="142"/>
      <c r="Z48" s="142"/>
      <c r="AA48" s="142"/>
      <c r="AB48" s="143"/>
      <c r="AC48" s="142"/>
      <c r="AD48" s="142"/>
      <c r="AE48" s="142"/>
    </row>
    <row r="49" spans="1:31">
      <c r="A49" s="142"/>
      <c r="B49" s="142"/>
      <c r="C49" s="142"/>
      <c r="D49" s="142"/>
      <c r="E49" s="142"/>
      <c r="F49" s="142"/>
      <c r="G49" s="143"/>
      <c r="H49" s="143"/>
      <c r="I49" s="143"/>
      <c r="J49" s="142"/>
      <c r="K49" s="142"/>
      <c r="L49" s="142"/>
      <c r="M49" s="142"/>
      <c r="N49" s="142"/>
      <c r="O49" s="143"/>
      <c r="P49" s="143"/>
      <c r="Q49" s="143"/>
      <c r="R49" s="143"/>
      <c r="S49" s="143"/>
      <c r="T49" s="143"/>
      <c r="U49" s="143"/>
      <c r="V49" s="142"/>
      <c r="W49" s="142"/>
      <c r="X49" s="142"/>
      <c r="Y49" s="142"/>
      <c r="Z49" s="142"/>
      <c r="AA49" s="142"/>
      <c r="AB49" s="143"/>
      <c r="AC49" s="142"/>
      <c r="AD49" s="142"/>
      <c r="AE49" s="142"/>
    </row>
    <row r="50" spans="1:31">
      <c r="A50" s="142"/>
      <c r="B50" s="142"/>
      <c r="C50" s="142"/>
      <c r="D50" s="142"/>
      <c r="E50" s="142"/>
      <c r="F50" s="142"/>
      <c r="G50" s="143"/>
      <c r="H50" s="143"/>
      <c r="I50" s="143"/>
      <c r="J50" s="142"/>
      <c r="K50" s="142"/>
      <c r="L50" s="142"/>
      <c r="M50" s="142"/>
      <c r="N50" s="142"/>
      <c r="O50" s="143"/>
      <c r="P50" s="143"/>
      <c r="Q50" s="143"/>
      <c r="R50" s="143"/>
      <c r="S50" s="143"/>
      <c r="T50" s="143"/>
      <c r="U50" s="143"/>
      <c r="V50" s="142"/>
      <c r="W50" s="142"/>
      <c r="X50" s="142"/>
      <c r="Y50" s="142"/>
      <c r="Z50" s="142"/>
      <c r="AA50" s="142"/>
      <c r="AB50" s="143"/>
      <c r="AC50" s="142"/>
      <c r="AD50" s="142"/>
      <c r="AE50" s="142"/>
    </row>
    <row r="51" spans="1:31">
      <c r="A51" s="142"/>
      <c r="B51" s="142"/>
      <c r="C51" s="142"/>
      <c r="D51" s="142"/>
      <c r="E51" s="142"/>
      <c r="F51" s="142"/>
      <c r="G51" s="143"/>
      <c r="H51" s="143"/>
      <c r="I51" s="143"/>
      <c r="J51" s="142"/>
      <c r="K51" s="142"/>
      <c r="L51" s="142"/>
      <c r="M51" s="142"/>
      <c r="N51" s="142"/>
      <c r="O51" s="143"/>
      <c r="P51" s="143"/>
      <c r="Q51" s="143"/>
      <c r="R51" s="143"/>
      <c r="S51" s="143"/>
      <c r="T51" s="143"/>
      <c r="U51" s="143"/>
      <c r="V51" s="142"/>
      <c r="W51" s="142"/>
      <c r="X51" s="142"/>
      <c r="Y51" s="142"/>
      <c r="Z51" s="142"/>
      <c r="AA51" s="142"/>
      <c r="AB51" s="143"/>
      <c r="AC51" s="142"/>
      <c r="AD51" s="142"/>
      <c r="AE51" s="142"/>
    </row>
    <row r="52" spans="1:31">
      <c r="A52" s="142"/>
      <c r="B52" s="142"/>
      <c r="C52" s="142"/>
      <c r="D52" s="142"/>
      <c r="E52" s="142"/>
      <c r="F52" s="142"/>
      <c r="G52" s="143"/>
      <c r="H52" s="143"/>
      <c r="I52" s="143"/>
      <c r="J52" s="142"/>
      <c r="K52" s="142"/>
      <c r="L52" s="142"/>
      <c r="M52" s="142"/>
      <c r="N52" s="142"/>
      <c r="O52" s="143"/>
      <c r="P52" s="143"/>
      <c r="Q52" s="143"/>
      <c r="R52" s="143"/>
      <c r="S52" s="143"/>
      <c r="T52" s="143"/>
      <c r="U52" s="143"/>
      <c r="V52" s="142"/>
      <c r="W52" s="142"/>
      <c r="X52" s="142"/>
      <c r="Y52" s="142"/>
      <c r="Z52" s="142"/>
      <c r="AA52" s="142"/>
      <c r="AB52" s="143"/>
      <c r="AC52" s="142"/>
      <c r="AD52" s="142"/>
      <c r="AE52" s="142"/>
    </row>
    <row r="53" spans="1:31">
      <c r="A53" s="142"/>
      <c r="B53" s="142"/>
      <c r="C53" s="142"/>
      <c r="D53" s="142"/>
      <c r="E53" s="142"/>
      <c r="F53" s="142"/>
      <c r="G53" s="143"/>
      <c r="H53" s="143"/>
      <c r="I53" s="143"/>
      <c r="J53" s="142"/>
      <c r="K53" s="142"/>
      <c r="L53" s="142"/>
      <c r="M53" s="142"/>
      <c r="N53" s="142"/>
      <c r="O53" s="143"/>
      <c r="P53" s="143"/>
      <c r="Q53" s="143"/>
      <c r="R53" s="143"/>
      <c r="S53" s="143"/>
      <c r="T53" s="143"/>
      <c r="U53" s="143"/>
      <c r="V53" s="142"/>
      <c r="W53" s="142"/>
      <c r="X53" s="142"/>
      <c r="Y53" s="142"/>
      <c r="Z53" s="142"/>
      <c r="AA53" s="142"/>
      <c r="AB53" s="143"/>
      <c r="AC53" s="142"/>
      <c r="AD53" s="142"/>
      <c r="AE53" s="142"/>
    </row>
    <row r="54" spans="1:31">
      <c r="A54" s="142"/>
      <c r="B54" s="142"/>
      <c r="C54" s="142"/>
      <c r="D54" s="142"/>
      <c r="E54" s="142"/>
      <c r="F54" s="142"/>
      <c r="G54" s="143"/>
      <c r="H54" s="143"/>
      <c r="I54" s="143"/>
      <c r="J54" s="142"/>
      <c r="K54" s="142"/>
      <c r="L54" s="142"/>
      <c r="M54" s="142"/>
      <c r="N54" s="142"/>
      <c r="O54" s="143"/>
      <c r="P54" s="143"/>
      <c r="Q54" s="143"/>
      <c r="R54" s="143"/>
      <c r="S54" s="143"/>
      <c r="T54" s="143"/>
      <c r="U54" s="143"/>
      <c r="V54" s="142"/>
      <c r="W54" s="142"/>
      <c r="X54" s="142"/>
      <c r="Y54" s="142"/>
      <c r="Z54" s="142"/>
      <c r="AA54" s="142"/>
      <c r="AB54" s="143"/>
      <c r="AC54" s="142"/>
      <c r="AD54" s="142"/>
      <c r="AE54" s="142"/>
    </row>
    <row r="55" spans="1:31">
      <c r="A55" s="142"/>
      <c r="B55" s="142"/>
      <c r="C55" s="142"/>
      <c r="D55" s="142"/>
      <c r="E55" s="142"/>
      <c r="F55" s="142"/>
      <c r="G55" s="143"/>
      <c r="H55" s="143"/>
      <c r="I55" s="143"/>
      <c r="J55" s="142"/>
      <c r="K55" s="142"/>
      <c r="L55" s="142"/>
      <c r="M55" s="142"/>
      <c r="N55" s="142"/>
      <c r="O55" s="143"/>
      <c r="P55" s="143"/>
      <c r="Q55" s="143"/>
      <c r="R55" s="143"/>
      <c r="S55" s="143"/>
      <c r="T55" s="143"/>
      <c r="U55" s="143"/>
      <c r="V55" s="142"/>
      <c r="W55" s="142"/>
      <c r="X55" s="142"/>
      <c r="Y55" s="142"/>
      <c r="Z55" s="142"/>
      <c r="AA55" s="142"/>
      <c r="AB55" s="143"/>
      <c r="AC55" s="142"/>
      <c r="AD55" s="142"/>
      <c r="AE55" s="142"/>
    </row>
    <row r="56" spans="1:31">
      <c r="A56" s="142"/>
      <c r="B56" s="142"/>
      <c r="C56" s="142"/>
      <c r="D56" s="142"/>
      <c r="E56" s="142"/>
      <c r="F56" s="142"/>
      <c r="G56" s="143"/>
      <c r="H56" s="143"/>
      <c r="I56" s="143"/>
      <c r="J56" s="142"/>
      <c r="K56" s="142"/>
      <c r="L56" s="142"/>
      <c r="M56" s="142"/>
      <c r="N56" s="142"/>
      <c r="O56" s="143"/>
      <c r="P56" s="143"/>
      <c r="Q56" s="143"/>
      <c r="R56" s="143"/>
      <c r="S56" s="143"/>
      <c r="T56" s="143"/>
      <c r="U56" s="143"/>
      <c r="V56" s="142"/>
      <c r="W56" s="142"/>
      <c r="X56" s="142"/>
      <c r="Y56" s="142"/>
      <c r="Z56" s="142"/>
      <c r="AA56" s="142"/>
      <c r="AB56" s="143"/>
      <c r="AC56" s="142"/>
      <c r="AD56" s="142"/>
      <c r="AE56" s="142"/>
    </row>
    <row r="57" spans="1:31">
      <c r="A57" s="142"/>
      <c r="B57" s="142"/>
      <c r="C57" s="142"/>
      <c r="D57" s="142"/>
      <c r="E57" s="142"/>
      <c r="F57" s="142"/>
      <c r="G57" s="143"/>
      <c r="H57" s="143"/>
      <c r="I57" s="143"/>
      <c r="J57" s="142"/>
      <c r="K57" s="142"/>
      <c r="L57" s="142"/>
      <c r="M57" s="142"/>
      <c r="N57" s="142"/>
      <c r="O57" s="143"/>
      <c r="P57" s="143"/>
      <c r="Q57" s="143"/>
      <c r="R57" s="143"/>
      <c r="S57" s="143"/>
      <c r="T57" s="143"/>
      <c r="U57" s="143"/>
      <c r="V57" s="142"/>
      <c r="W57" s="142"/>
      <c r="X57" s="142"/>
      <c r="Y57" s="142"/>
      <c r="Z57" s="142"/>
      <c r="AA57" s="142"/>
      <c r="AB57" s="143"/>
      <c r="AC57" s="142"/>
      <c r="AD57" s="142"/>
      <c r="AE57" s="142"/>
    </row>
    <row r="58" spans="1:31">
      <c r="A58" s="142"/>
      <c r="B58" s="142"/>
      <c r="C58" s="142"/>
      <c r="D58" s="142"/>
      <c r="E58" s="142"/>
      <c r="F58" s="142"/>
      <c r="G58" s="143"/>
      <c r="H58" s="143"/>
      <c r="I58" s="143"/>
      <c r="J58" s="142"/>
      <c r="K58" s="142"/>
      <c r="L58" s="142"/>
      <c r="M58" s="142"/>
      <c r="N58" s="142"/>
      <c r="O58" s="143"/>
      <c r="P58" s="143"/>
      <c r="Q58" s="143"/>
      <c r="R58" s="143"/>
      <c r="S58" s="143"/>
      <c r="T58" s="143"/>
      <c r="U58" s="143"/>
      <c r="V58" s="142"/>
      <c r="W58" s="142"/>
      <c r="X58" s="142"/>
      <c r="Y58" s="142"/>
      <c r="Z58" s="142"/>
      <c r="AA58" s="142"/>
      <c r="AB58" s="143"/>
      <c r="AC58" s="142"/>
      <c r="AD58" s="142"/>
      <c r="AE58" s="142"/>
    </row>
    <row r="59" spans="1:31">
      <c r="A59" s="142"/>
      <c r="B59" s="142"/>
      <c r="C59" s="142"/>
      <c r="D59" s="142"/>
      <c r="E59" s="142"/>
      <c r="F59" s="142"/>
      <c r="G59" s="143"/>
      <c r="H59" s="143"/>
      <c r="I59" s="143"/>
      <c r="J59" s="142"/>
      <c r="K59" s="142"/>
      <c r="L59" s="142"/>
      <c r="M59" s="142"/>
      <c r="N59" s="142"/>
      <c r="O59" s="143"/>
      <c r="P59" s="143"/>
      <c r="Q59" s="143"/>
      <c r="R59" s="143"/>
      <c r="S59" s="143"/>
      <c r="T59" s="143"/>
      <c r="U59" s="143"/>
      <c r="V59" s="142"/>
      <c r="W59" s="142"/>
      <c r="X59" s="142"/>
      <c r="Y59" s="142"/>
      <c r="Z59" s="142"/>
      <c r="AA59" s="142"/>
      <c r="AB59" s="143"/>
      <c r="AC59" s="142"/>
      <c r="AD59" s="142"/>
      <c r="AE59" s="142"/>
    </row>
    <row r="60" spans="1:31">
      <c r="A60" s="142"/>
      <c r="B60" s="142"/>
      <c r="C60" s="142"/>
      <c r="D60" s="142"/>
      <c r="E60" s="142"/>
      <c r="F60" s="142"/>
      <c r="G60" s="143"/>
      <c r="H60" s="143"/>
      <c r="I60" s="143"/>
      <c r="J60" s="142"/>
      <c r="K60" s="142"/>
      <c r="L60" s="142"/>
      <c r="M60" s="142"/>
      <c r="N60" s="142"/>
      <c r="O60" s="143"/>
      <c r="P60" s="143"/>
      <c r="Q60" s="143"/>
      <c r="R60" s="143"/>
      <c r="S60" s="143"/>
      <c r="T60" s="143"/>
      <c r="U60" s="143"/>
      <c r="V60" s="142"/>
      <c r="W60" s="142"/>
      <c r="X60" s="142"/>
      <c r="Y60" s="142"/>
      <c r="Z60" s="142"/>
      <c r="AA60" s="142"/>
      <c r="AB60" s="143"/>
      <c r="AC60" s="142"/>
      <c r="AD60" s="142"/>
      <c r="AE60" s="142"/>
    </row>
    <row r="61" spans="1:31">
      <c r="A61" s="142"/>
      <c r="B61" s="142"/>
      <c r="C61" s="142"/>
      <c r="D61" s="142"/>
      <c r="E61" s="142"/>
      <c r="F61" s="142"/>
      <c r="G61" s="143"/>
      <c r="H61" s="143"/>
      <c r="I61" s="143"/>
      <c r="J61" s="142"/>
      <c r="K61" s="142"/>
      <c r="L61" s="142"/>
      <c r="M61" s="142"/>
      <c r="N61" s="142"/>
      <c r="O61" s="143"/>
      <c r="P61" s="143"/>
      <c r="Q61" s="143"/>
      <c r="R61" s="143"/>
      <c r="S61" s="143"/>
      <c r="T61" s="143"/>
      <c r="U61" s="143"/>
      <c r="V61" s="142"/>
      <c r="W61" s="142"/>
      <c r="X61" s="142"/>
      <c r="Y61" s="142"/>
      <c r="Z61" s="142"/>
      <c r="AA61" s="142"/>
      <c r="AB61" s="143"/>
      <c r="AC61" s="142"/>
      <c r="AD61" s="142"/>
      <c r="AE61" s="142"/>
    </row>
    <row r="62" spans="1:31">
      <c r="A62" s="142"/>
      <c r="B62" s="142"/>
      <c r="C62" s="142"/>
      <c r="D62" s="142"/>
      <c r="E62" s="142"/>
      <c r="F62" s="142"/>
      <c r="G62" s="143"/>
      <c r="H62" s="143"/>
      <c r="I62" s="143"/>
      <c r="J62" s="142"/>
      <c r="K62" s="142"/>
      <c r="L62" s="142"/>
      <c r="M62" s="142"/>
      <c r="N62" s="142"/>
      <c r="O62" s="143"/>
      <c r="P62" s="143"/>
      <c r="Q62" s="143"/>
      <c r="R62" s="143"/>
      <c r="S62" s="143"/>
      <c r="T62" s="143"/>
      <c r="U62" s="143"/>
      <c r="V62" s="142"/>
      <c r="W62" s="142"/>
      <c r="X62" s="142"/>
      <c r="Y62" s="142"/>
      <c r="Z62" s="142"/>
      <c r="AA62" s="142"/>
      <c r="AB62" s="143"/>
      <c r="AC62" s="142"/>
      <c r="AD62" s="142"/>
      <c r="AE62" s="142"/>
    </row>
    <row r="63" spans="1:31">
      <c r="A63" s="142"/>
      <c r="B63" s="142"/>
      <c r="C63" s="142"/>
      <c r="D63" s="142"/>
      <c r="E63" s="142"/>
      <c r="F63" s="142"/>
      <c r="G63" s="143"/>
      <c r="H63" s="143"/>
      <c r="I63" s="143"/>
      <c r="J63" s="142"/>
      <c r="K63" s="142"/>
      <c r="L63" s="142"/>
      <c r="M63" s="142"/>
      <c r="N63" s="142"/>
      <c r="O63" s="143"/>
      <c r="P63" s="143"/>
      <c r="Q63" s="143"/>
      <c r="R63" s="143"/>
      <c r="S63" s="143"/>
      <c r="T63" s="143"/>
      <c r="U63" s="143"/>
      <c r="V63" s="142"/>
      <c r="W63" s="142"/>
      <c r="X63" s="142"/>
      <c r="Y63" s="142"/>
      <c r="Z63" s="142"/>
      <c r="AA63" s="142"/>
      <c r="AB63" s="143"/>
      <c r="AC63" s="142"/>
      <c r="AD63" s="142"/>
      <c r="AE63" s="142"/>
    </row>
    <row r="64" spans="1:31">
      <c r="A64" s="142"/>
      <c r="B64" s="142"/>
      <c r="C64" s="142"/>
      <c r="D64" s="142"/>
      <c r="E64" s="142"/>
      <c r="F64" s="142"/>
      <c r="G64" s="143"/>
      <c r="H64" s="143"/>
      <c r="I64" s="143"/>
      <c r="J64" s="142"/>
      <c r="K64" s="142"/>
      <c r="L64" s="142"/>
      <c r="M64" s="142"/>
      <c r="N64" s="142"/>
      <c r="O64" s="143"/>
      <c r="P64" s="143"/>
      <c r="Q64" s="143"/>
      <c r="R64" s="143"/>
      <c r="S64" s="143"/>
      <c r="T64" s="143"/>
      <c r="U64" s="143"/>
      <c r="V64" s="142"/>
      <c r="W64" s="142"/>
      <c r="X64" s="142"/>
      <c r="Y64" s="142"/>
      <c r="Z64" s="142"/>
      <c r="AA64" s="142"/>
      <c r="AB64" s="143"/>
      <c r="AC64" s="142"/>
      <c r="AD64" s="142"/>
      <c r="AE64" s="142"/>
    </row>
    <row r="65" spans="1:31">
      <c r="A65" s="142"/>
      <c r="B65" s="142"/>
      <c r="C65" s="142"/>
      <c r="D65" s="142"/>
      <c r="E65" s="142"/>
      <c r="F65" s="142"/>
      <c r="G65" s="143"/>
      <c r="H65" s="143"/>
      <c r="I65" s="143"/>
      <c r="J65" s="142"/>
      <c r="K65" s="142"/>
      <c r="L65" s="142"/>
      <c r="M65" s="142"/>
      <c r="N65" s="142"/>
      <c r="O65" s="143"/>
      <c r="P65" s="143"/>
      <c r="Q65" s="143"/>
      <c r="R65" s="143"/>
      <c r="S65" s="143"/>
      <c r="T65" s="143"/>
      <c r="U65" s="143"/>
      <c r="V65" s="142"/>
      <c r="W65" s="142"/>
      <c r="X65" s="142"/>
      <c r="Y65" s="142"/>
      <c r="Z65" s="142"/>
      <c r="AA65" s="142"/>
      <c r="AB65" s="143"/>
      <c r="AC65" s="142"/>
      <c r="AD65" s="142"/>
      <c r="AE65" s="142"/>
    </row>
    <row r="66" spans="1:31">
      <c r="A66" s="142"/>
      <c r="B66" s="142"/>
      <c r="C66" s="142"/>
      <c r="D66" s="142"/>
      <c r="E66" s="142"/>
      <c r="F66" s="142"/>
      <c r="G66" s="143"/>
      <c r="H66" s="143"/>
      <c r="I66" s="143"/>
      <c r="J66" s="142"/>
      <c r="K66" s="142"/>
      <c r="L66" s="142"/>
      <c r="M66" s="142"/>
      <c r="N66" s="142"/>
      <c r="O66" s="143"/>
      <c r="P66" s="143"/>
      <c r="Q66" s="143"/>
      <c r="R66" s="143"/>
      <c r="S66" s="143"/>
      <c r="T66" s="143"/>
      <c r="U66" s="143"/>
      <c r="V66" s="142"/>
      <c r="W66" s="142"/>
      <c r="X66" s="142"/>
      <c r="Y66" s="142"/>
      <c r="Z66" s="142"/>
      <c r="AA66" s="142"/>
      <c r="AB66" s="143"/>
      <c r="AC66" s="142"/>
      <c r="AD66" s="142"/>
      <c r="AE66" s="142"/>
    </row>
    <row r="67" spans="1:31">
      <c r="A67" s="142"/>
      <c r="B67" s="142"/>
      <c r="C67" s="142"/>
      <c r="D67" s="142"/>
      <c r="E67" s="142"/>
      <c r="F67" s="142"/>
      <c r="G67" s="143"/>
      <c r="H67" s="143"/>
      <c r="I67" s="143"/>
      <c r="J67" s="142"/>
      <c r="K67" s="142"/>
      <c r="L67" s="142"/>
      <c r="M67" s="142"/>
      <c r="N67" s="142"/>
      <c r="O67" s="143"/>
      <c r="P67" s="143"/>
      <c r="Q67" s="143"/>
      <c r="R67" s="143"/>
      <c r="S67" s="143"/>
      <c r="T67" s="143"/>
      <c r="U67" s="143"/>
      <c r="V67" s="142"/>
      <c r="W67" s="142"/>
      <c r="X67" s="142"/>
      <c r="Y67" s="142"/>
      <c r="Z67" s="142"/>
      <c r="AA67" s="142"/>
      <c r="AB67" s="143"/>
      <c r="AC67" s="142"/>
      <c r="AD67" s="142"/>
      <c r="AE67" s="142"/>
    </row>
    <row r="68" spans="1:31">
      <c r="A68" s="142"/>
      <c r="B68" s="142"/>
      <c r="C68" s="142"/>
      <c r="D68" s="142"/>
      <c r="E68" s="142"/>
      <c r="F68" s="142"/>
      <c r="G68" s="143"/>
      <c r="H68" s="143"/>
      <c r="I68" s="143"/>
      <c r="J68" s="142"/>
      <c r="K68" s="142"/>
      <c r="L68" s="142"/>
      <c r="M68" s="142"/>
      <c r="N68" s="142"/>
      <c r="O68" s="143"/>
      <c r="P68" s="143"/>
      <c r="Q68" s="143"/>
      <c r="R68" s="143"/>
      <c r="S68" s="143"/>
      <c r="T68" s="143"/>
      <c r="U68" s="143"/>
      <c r="V68" s="142"/>
      <c r="W68" s="142"/>
      <c r="X68" s="142"/>
      <c r="Y68" s="142"/>
      <c r="Z68" s="142"/>
      <c r="AA68" s="142"/>
      <c r="AB68" s="143"/>
      <c r="AC68" s="142"/>
      <c r="AD68" s="142"/>
      <c r="AE68" s="142"/>
    </row>
    <row r="69" spans="1:31">
      <c r="A69" s="142"/>
      <c r="B69" s="142"/>
      <c r="C69" s="142"/>
      <c r="D69" s="142"/>
      <c r="E69" s="142"/>
      <c r="F69" s="142"/>
      <c r="G69" s="143"/>
      <c r="H69" s="143"/>
      <c r="I69" s="143"/>
      <c r="J69" s="142"/>
      <c r="K69" s="142"/>
      <c r="L69" s="142"/>
      <c r="M69" s="142"/>
      <c r="N69" s="142"/>
      <c r="O69" s="143"/>
      <c r="P69" s="143"/>
      <c r="Q69" s="143"/>
      <c r="R69" s="143"/>
      <c r="S69" s="143"/>
      <c r="T69" s="143"/>
      <c r="U69" s="143"/>
      <c r="V69" s="142"/>
      <c r="W69" s="142"/>
      <c r="X69" s="142"/>
      <c r="Y69" s="142"/>
      <c r="Z69" s="142"/>
      <c r="AA69" s="142"/>
      <c r="AB69" s="143"/>
      <c r="AC69" s="142"/>
      <c r="AD69" s="142"/>
      <c r="AE69" s="142"/>
    </row>
    <row r="70" spans="1:31">
      <c r="A70" s="142"/>
      <c r="B70" s="142"/>
      <c r="C70" s="142"/>
      <c r="D70" s="142"/>
      <c r="E70" s="142"/>
      <c r="F70" s="142"/>
      <c r="G70" s="143"/>
      <c r="H70" s="143"/>
      <c r="I70" s="143"/>
      <c r="J70" s="142"/>
      <c r="K70" s="142"/>
      <c r="L70" s="142"/>
      <c r="M70" s="142"/>
      <c r="N70" s="142"/>
      <c r="O70" s="143"/>
      <c r="P70" s="143"/>
      <c r="Q70" s="143"/>
      <c r="R70" s="143"/>
      <c r="S70" s="143"/>
      <c r="T70" s="143"/>
      <c r="U70" s="143"/>
      <c r="V70" s="142"/>
      <c r="W70" s="142"/>
      <c r="X70" s="142"/>
      <c r="Y70" s="142"/>
      <c r="Z70" s="142"/>
      <c r="AA70" s="142"/>
      <c r="AB70" s="143"/>
      <c r="AC70" s="142"/>
      <c r="AD70" s="142"/>
      <c r="AE70" s="142"/>
    </row>
    <row r="71" spans="1:31">
      <c r="A71" s="142"/>
      <c r="B71" s="142"/>
      <c r="C71" s="142"/>
      <c r="D71" s="142"/>
      <c r="E71" s="142"/>
      <c r="F71" s="142"/>
      <c r="G71" s="143"/>
      <c r="H71" s="143"/>
      <c r="I71" s="143"/>
      <c r="J71" s="142"/>
      <c r="K71" s="142"/>
      <c r="L71" s="142"/>
      <c r="M71" s="142"/>
      <c r="N71" s="142"/>
      <c r="O71" s="143"/>
      <c r="P71" s="143"/>
      <c r="Q71" s="143"/>
      <c r="R71" s="143"/>
      <c r="S71" s="143"/>
      <c r="T71" s="143"/>
      <c r="U71" s="143"/>
      <c r="V71" s="142"/>
      <c r="W71" s="142"/>
      <c r="X71" s="142"/>
      <c r="Y71" s="142"/>
      <c r="Z71" s="142"/>
      <c r="AA71" s="142"/>
      <c r="AB71" s="143"/>
      <c r="AC71" s="142"/>
      <c r="AD71" s="142"/>
      <c r="AE71" s="142"/>
    </row>
    <row r="72" spans="1:31">
      <c r="A72" s="142"/>
      <c r="B72" s="142"/>
      <c r="C72" s="142"/>
      <c r="D72" s="142"/>
      <c r="E72" s="142"/>
      <c r="F72" s="142"/>
      <c r="G72" s="143"/>
      <c r="H72" s="143"/>
      <c r="I72" s="143"/>
      <c r="J72" s="142"/>
      <c r="K72" s="142"/>
      <c r="L72" s="142"/>
      <c r="M72" s="142"/>
      <c r="N72" s="142"/>
      <c r="O72" s="143"/>
      <c r="P72" s="143"/>
      <c r="Q72" s="143"/>
      <c r="R72" s="143"/>
      <c r="S72" s="143"/>
      <c r="T72" s="143"/>
      <c r="U72" s="143"/>
      <c r="V72" s="142"/>
      <c r="W72" s="142"/>
      <c r="X72" s="142"/>
      <c r="Y72" s="142"/>
      <c r="Z72" s="142"/>
      <c r="AA72" s="142"/>
      <c r="AB72" s="143"/>
      <c r="AC72" s="142"/>
      <c r="AD72" s="142"/>
      <c r="AE72" s="142"/>
    </row>
    <row r="73" spans="1:31">
      <c r="A73" s="142"/>
      <c r="B73" s="142"/>
      <c r="C73" s="142"/>
      <c r="D73" s="142"/>
      <c r="E73" s="142"/>
      <c r="F73" s="142"/>
      <c r="G73" s="143"/>
      <c r="H73" s="143"/>
      <c r="I73" s="143"/>
      <c r="J73" s="142"/>
      <c r="K73" s="142"/>
      <c r="L73" s="142"/>
      <c r="M73" s="142"/>
      <c r="N73" s="142"/>
      <c r="O73" s="143"/>
      <c r="P73" s="143"/>
      <c r="Q73" s="143"/>
      <c r="R73" s="143"/>
      <c r="S73" s="143"/>
      <c r="T73" s="143"/>
      <c r="U73" s="143"/>
      <c r="V73" s="142"/>
      <c r="W73" s="142"/>
      <c r="X73" s="142"/>
      <c r="Y73" s="142"/>
      <c r="Z73" s="142"/>
      <c r="AA73" s="142"/>
      <c r="AB73" s="143"/>
      <c r="AC73" s="142"/>
      <c r="AD73" s="142"/>
      <c r="AE73" s="142"/>
    </row>
    <row r="74" spans="1:31">
      <c r="A74" s="142"/>
      <c r="B74" s="142"/>
      <c r="C74" s="142"/>
      <c r="D74" s="142"/>
      <c r="E74" s="142"/>
      <c r="F74" s="142"/>
      <c r="G74" s="143"/>
      <c r="H74" s="143"/>
      <c r="I74" s="143"/>
      <c r="J74" s="142"/>
      <c r="K74" s="142"/>
      <c r="L74" s="142"/>
      <c r="M74" s="142"/>
      <c r="N74" s="142"/>
      <c r="O74" s="143"/>
      <c r="P74" s="143"/>
      <c r="Q74" s="143"/>
      <c r="R74" s="143"/>
      <c r="S74" s="143"/>
      <c r="T74" s="143"/>
      <c r="U74" s="143"/>
      <c r="V74" s="142"/>
      <c r="W74" s="142"/>
      <c r="X74" s="142"/>
      <c r="Y74" s="142"/>
      <c r="Z74" s="142"/>
      <c r="AA74" s="142"/>
      <c r="AB74" s="143"/>
      <c r="AC74" s="142"/>
      <c r="AD74" s="142"/>
      <c r="AE74" s="142"/>
    </row>
    <row r="75" spans="1:31">
      <c r="A75" s="142"/>
      <c r="B75" s="142"/>
      <c r="C75" s="142"/>
      <c r="D75" s="142"/>
      <c r="E75" s="142"/>
      <c r="F75" s="142"/>
      <c r="G75" s="143"/>
      <c r="H75" s="143"/>
      <c r="I75" s="143"/>
      <c r="J75" s="142"/>
      <c r="K75" s="142"/>
      <c r="L75" s="142"/>
      <c r="M75" s="142"/>
      <c r="N75" s="142"/>
      <c r="O75" s="143"/>
      <c r="P75" s="143"/>
      <c r="Q75" s="143"/>
      <c r="R75" s="143"/>
      <c r="S75" s="143"/>
      <c r="T75" s="143"/>
      <c r="U75" s="143"/>
      <c r="V75" s="142"/>
      <c r="W75" s="142"/>
      <c r="X75" s="142"/>
      <c r="Y75" s="142"/>
      <c r="Z75" s="142"/>
      <c r="AA75" s="142"/>
      <c r="AB75" s="143"/>
      <c r="AC75" s="142"/>
      <c r="AD75" s="142"/>
      <c r="AE75" s="142"/>
    </row>
    <row r="76" spans="1:31">
      <c r="A76" s="142"/>
      <c r="B76" s="142"/>
      <c r="C76" s="142"/>
      <c r="D76" s="142"/>
      <c r="E76" s="142"/>
      <c r="F76" s="142"/>
      <c r="G76" s="143"/>
      <c r="H76" s="143"/>
      <c r="I76" s="143"/>
      <c r="J76" s="142"/>
      <c r="K76" s="142"/>
      <c r="L76" s="142"/>
      <c r="M76" s="142"/>
      <c r="N76" s="142"/>
      <c r="O76" s="143"/>
      <c r="P76" s="143"/>
      <c r="Q76" s="143"/>
      <c r="R76" s="143"/>
      <c r="S76" s="143"/>
      <c r="T76" s="143"/>
      <c r="U76" s="143"/>
      <c r="V76" s="142"/>
      <c r="W76" s="142"/>
      <c r="X76" s="142"/>
      <c r="Y76" s="142"/>
      <c r="Z76" s="142"/>
      <c r="AA76" s="142"/>
      <c r="AB76" s="143"/>
      <c r="AC76" s="142"/>
      <c r="AD76" s="142"/>
      <c r="AE76" s="142"/>
    </row>
    <row r="77" spans="1:31">
      <c r="A77" s="142"/>
      <c r="B77" s="142"/>
      <c r="C77" s="142"/>
      <c r="D77" s="142"/>
      <c r="E77" s="142"/>
      <c r="F77" s="142"/>
      <c r="G77" s="143"/>
      <c r="H77" s="143"/>
      <c r="I77" s="143"/>
      <c r="J77" s="142"/>
      <c r="K77" s="142"/>
      <c r="L77" s="142"/>
      <c r="M77" s="142"/>
      <c r="N77" s="142"/>
      <c r="O77" s="143"/>
      <c r="P77" s="143"/>
      <c r="Q77" s="143"/>
      <c r="R77" s="143"/>
      <c r="S77" s="143"/>
      <c r="T77" s="143"/>
      <c r="U77" s="143"/>
      <c r="V77" s="142"/>
      <c r="W77" s="142"/>
      <c r="X77" s="142"/>
      <c r="Y77" s="142"/>
      <c r="Z77" s="142"/>
      <c r="AA77" s="142"/>
      <c r="AB77" s="143"/>
      <c r="AC77" s="142"/>
      <c r="AD77" s="142"/>
      <c r="AE77" s="142"/>
    </row>
    <row r="78" spans="1:31">
      <c r="A78" s="142"/>
      <c r="B78" s="142"/>
      <c r="C78" s="142"/>
      <c r="D78" s="142"/>
      <c r="E78" s="142"/>
      <c r="F78" s="142"/>
      <c r="G78" s="143"/>
      <c r="H78" s="143"/>
      <c r="I78" s="143"/>
      <c r="J78" s="142"/>
      <c r="K78" s="142"/>
      <c r="L78" s="142"/>
      <c r="M78" s="142"/>
      <c r="N78" s="142"/>
      <c r="O78" s="143"/>
      <c r="P78" s="143"/>
      <c r="Q78" s="143"/>
      <c r="R78" s="143"/>
      <c r="S78" s="143"/>
      <c r="T78" s="143"/>
      <c r="U78" s="143"/>
      <c r="V78" s="142"/>
      <c r="W78" s="142"/>
      <c r="X78" s="142"/>
      <c r="Y78" s="142"/>
      <c r="Z78" s="142"/>
      <c r="AA78" s="142"/>
      <c r="AB78" s="143"/>
      <c r="AC78" s="142"/>
      <c r="AD78" s="142"/>
      <c r="AE78" s="142"/>
    </row>
    <row r="79" spans="1:31">
      <c r="A79" s="142"/>
      <c r="B79" s="142"/>
      <c r="C79" s="142"/>
      <c r="D79" s="142"/>
      <c r="E79" s="142"/>
      <c r="F79" s="142"/>
      <c r="G79" s="143"/>
      <c r="H79" s="143"/>
      <c r="I79" s="143"/>
      <c r="J79" s="142"/>
      <c r="K79" s="142"/>
      <c r="L79" s="142"/>
      <c r="M79" s="142"/>
      <c r="N79" s="142"/>
      <c r="O79" s="143"/>
      <c r="P79" s="143"/>
      <c r="Q79" s="143"/>
      <c r="R79" s="143"/>
      <c r="S79" s="143"/>
      <c r="T79" s="143"/>
      <c r="U79" s="143"/>
      <c r="V79" s="142"/>
      <c r="W79" s="142"/>
      <c r="X79" s="142"/>
      <c r="Y79" s="142"/>
      <c r="Z79" s="142"/>
      <c r="AA79" s="142"/>
      <c r="AB79" s="143"/>
      <c r="AC79" s="142"/>
      <c r="AD79" s="142"/>
      <c r="AE79" s="142"/>
    </row>
    <row r="80" spans="1:31">
      <c r="A80" s="142"/>
      <c r="B80" s="142"/>
      <c r="C80" s="142"/>
      <c r="D80" s="142"/>
      <c r="E80" s="142"/>
      <c r="F80" s="142"/>
      <c r="G80" s="143"/>
      <c r="H80" s="143"/>
      <c r="I80" s="143"/>
      <c r="J80" s="142"/>
      <c r="K80" s="142"/>
      <c r="L80" s="142"/>
      <c r="M80" s="142"/>
      <c r="N80" s="142"/>
      <c r="O80" s="143"/>
      <c r="P80" s="143"/>
      <c r="Q80" s="143"/>
      <c r="R80" s="143"/>
      <c r="S80" s="143"/>
      <c r="T80" s="143"/>
      <c r="U80" s="143"/>
      <c r="V80" s="142"/>
      <c r="W80" s="142"/>
      <c r="X80" s="142"/>
      <c r="Y80" s="142"/>
      <c r="Z80" s="142"/>
      <c r="AA80" s="142"/>
      <c r="AB80" s="143"/>
      <c r="AC80" s="142"/>
      <c r="AD80" s="142"/>
      <c r="AE80" s="142"/>
    </row>
    <row r="81" spans="1:31">
      <c r="A81" s="142"/>
      <c r="B81" s="142"/>
      <c r="C81" s="142"/>
      <c r="D81" s="142"/>
      <c r="E81" s="142"/>
      <c r="F81" s="142"/>
      <c r="G81" s="143"/>
      <c r="H81" s="143"/>
      <c r="I81" s="143"/>
      <c r="J81" s="142"/>
      <c r="K81" s="142"/>
      <c r="L81" s="142"/>
      <c r="M81" s="142"/>
      <c r="N81" s="142"/>
      <c r="O81" s="143"/>
      <c r="P81" s="143"/>
      <c r="Q81" s="143"/>
      <c r="R81" s="143"/>
      <c r="S81" s="143"/>
      <c r="T81" s="143"/>
      <c r="U81" s="143"/>
      <c r="V81" s="142"/>
      <c r="W81" s="142"/>
      <c r="X81" s="142"/>
      <c r="Y81" s="142"/>
      <c r="Z81" s="142"/>
      <c r="AA81" s="142"/>
      <c r="AB81" s="143"/>
      <c r="AC81" s="142"/>
      <c r="AD81" s="142"/>
      <c r="AE81" s="142"/>
    </row>
    <row r="82" spans="1:31">
      <c r="A82" s="142"/>
      <c r="B82" s="142"/>
      <c r="C82" s="142"/>
      <c r="D82" s="142"/>
      <c r="E82" s="142"/>
      <c r="F82" s="142"/>
      <c r="G82" s="143"/>
      <c r="H82" s="143"/>
      <c r="I82" s="143"/>
      <c r="J82" s="142"/>
      <c r="K82" s="142"/>
      <c r="L82" s="142"/>
      <c r="M82" s="142"/>
      <c r="N82" s="142"/>
      <c r="O82" s="143"/>
      <c r="P82" s="143"/>
      <c r="Q82" s="143"/>
      <c r="R82" s="143"/>
      <c r="S82" s="143"/>
      <c r="T82" s="143"/>
      <c r="U82" s="143"/>
      <c r="V82" s="142"/>
      <c r="W82" s="142"/>
      <c r="X82" s="142"/>
      <c r="Y82" s="142"/>
      <c r="Z82" s="142"/>
      <c r="AA82" s="142"/>
      <c r="AB82" s="143"/>
      <c r="AC82" s="142"/>
      <c r="AD82" s="142"/>
      <c r="AE82" s="142"/>
    </row>
    <row r="83" spans="1:31">
      <c r="A83" s="142"/>
      <c r="B83" s="142"/>
      <c r="C83" s="142"/>
      <c r="D83" s="142"/>
      <c r="E83" s="142"/>
      <c r="F83" s="142"/>
      <c r="G83" s="143"/>
      <c r="H83" s="143"/>
      <c r="I83" s="143"/>
      <c r="J83" s="142"/>
      <c r="K83" s="142"/>
      <c r="L83" s="142"/>
      <c r="M83" s="142"/>
      <c r="N83" s="142"/>
      <c r="O83" s="143"/>
      <c r="P83" s="143"/>
      <c r="Q83" s="143"/>
      <c r="R83" s="143"/>
      <c r="S83" s="143"/>
      <c r="T83" s="143"/>
      <c r="U83" s="143"/>
      <c r="V83" s="142"/>
      <c r="W83" s="142"/>
      <c r="X83" s="142"/>
      <c r="Y83" s="142"/>
      <c r="Z83" s="142"/>
      <c r="AA83" s="142"/>
      <c r="AB83" s="143"/>
      <c r="AC83" s="142"/>
      <c r="AD83" s="142"/>
      <c r="AE83" s="142"/>
    </row>
    <row r="84" spans="1:31">
      <c r="A84" s="142"/>
      <c r="B84" s="142"/>
      <c r="C84" s="142"/>
      <c r="D84" s="142"/>
      <c r="E84" s="142"/>
      <c r="F84" s="142"/>
      <c r="G84" s="143"/>
      <c r="H84" s="143"/>
      <c r="I84" s="143"/>
      <c r="J84" s="142"/>
      <c r="K84" s="142"/>
      <c r="L84" s="142"/>
      <c r="M84" s="142"/>
      <c r="N84" s="142"/>
      <c r="O84" s="143"/>
      <c r="P84" s="143"/>
      <c r="Q84" s="143"/>
      <c r="R84" s="143"/>
      <c r="S84" s="143"/>
      <c r="T84" s="143"/>
      <c r="U84" s="143"/>
      <c r="V84" s="142"/>
      <c r="W84" s="142"/>
      <c r="X84" s="142"/>
      <c r="Y84" s="142"/>
      <c r="Z84" s="142"/>
      <c r="AA84" s="142"/>
      <c r="AB84" s="143"/>
      <c r="AC84" s="142"/>
      <c r="AD84" s="142"/>
      <c r="AE84" s="142"/>
    </row>
    <row r="85" spans="1:31">
      <c r="A85" s="142"/>
      <c r="B85" s="142"/>
      <c r="C85" s="142"/>
      <c r="D85" s="142"/>
      <c r="E85" s="142"/>
      <c r="F85" s="142"/>
      <c r="G85" s="143"/>
      <c r="H85" s="143"/>
      <c r="I85" s="143"/>
      <c r="J85" s="142"/>
      <c r="K85" s="142"/>
      <c r="L85" s="142"/>
      <c r="M85" s="142"/>
      <c r="N85" s="142"/>
      <c r="O85" s="143"/>
      <c r="P85" s="143"/>
      <c r="Q85" s="143"/>
      <c r="R85" s="143"/>
      <c r="S85" s="143"/>
      <c r="T85" s="143"/>
      <c r="U85" s="143"/>
      <c r="V85" s="142"/>
      <c r="W85" s="142"/>
      <c r="X85" s="142"/>
      <c r="Y85" s="142"/>
      <c r="Z85" s="142"/>
      <c r="AA85" s="142"/>
      <c r="AB85" s="143"/>
      <c r="AC85" s="142"/>
      <c r="AD85" s="142"/>
      <c r="AE85" s="142"/>
    </row>
    <row r="86" spans="1:31">
      <c r="A86" s="142"/>
      <c r="B86" s="142"/>
      <c r="C86" s="142"/>
      <c r="D86" s="142"/>
      <c r="E86" s="142"/>
      <c r="F86" s="142"/>
      <c r="G86" s="143"/>
      <c r="H86" s="143"/>
      <c r="I86" s="143"/>
      <c r="J86" s="142"/>
      <c r="K86" s="142"/>
      <c r="L86" s="142"/>
      <c r="M86" s="142"/>
      <c r="N86" s="142"/>
      <c r="O86" s="143"/>
      <c r="P86" s="143"/>
      <c r="Q86" s="143"/>
      <c r="R86" s="143"/>
      <c r="S86" s="143"/>
      <c r="T86" s="143"/>
      <c r="U86" s="143"/>
      <c r="V86" s="142"/>
      <c r="W86" s="142"/>
      <c r="X86" s="142"/>
      <c r="Y86" s="142"/>
      <c r="Z86" s="142"/>
      <c r="AA86" s="142"/>
      <c r="AB86" s="143"/>
      <c r="AC86" s="142"/>
      <c r="AD86" s="142"/>
      <c r="AE86" s="142"/>
    </row>
    <row r="87" spans="1:31">
      <c r="A87" s="142"/>
      <c r="B87" s="142"/>
      <c r="C87" s="142"/>
      <c r="D87" s="142"/>
      <c r="E87" s="142"/>
      <c r="F87" s="142"/>
      <c r="G87" s="143"/>
      <c r="H87" s="143"/>
      <c r="I87" s="143"/>
      <c r="J87" s="142"/>
      <c r="K87" s="142"/>
      <c r="L87" s="142"/>
      <c r="M87" s="142"/>
      <c r="N87" s="142"/>
      <c r="O87" s="143"/>
      <c r="P87" s="143"/>
      <c r="Q87" s="143"/>
      <c r="R87" s="143"/>
      <c r="S87" s="143"/>
      <c r="T87" s="143"/>
      <c r="U87" s="143"/>
      <c r="V87" s="142"/>
      <c r="W87" s="142"/>
      <c r="X87" s="142"/>
      <c r="Y87" s="142"/>
      <c r="Z87" s="142"/>
      <c r="AA87" s="142"/>
      <c r="AB87" s="143"/>
      <c r="AC87" s="142"/>
      <c r="AD87" s="142"/>
      <c r="AE87" s="142"/>
    </row>
    <row r="88" spans="1:31">
      <c r="A88" s="142"/>
      <c r="B88" s="142"/>
      <c r="C88" s="142"/>
      <c r="D88" s="142"/>
      <c r="E88" s="142"/>
      <c r="F88" s="142"/>
      <c r="G88" s="143"/>
      <c r="H88" s="143"/>
      <c r="I88" s="143"/>
      <c r="J88" s="142"/>
      <c r="K88" s="142"/>
      <c r="L88" s="142"/>
      <c r="M88" s="142"/>
      <c r="N88" s="142"/>
      <c r="O88" s="143"/>
      <c r="P88" s="143"/>
      <c r="Q88" s="143"/>
      <c r="R88" s="143"/>
      <c r="S88" s="143"/>
      <c r="T88" s="143"/>
      <c r="U88" s="143"/>
      <c r="V88" s="142"/>
      <c r="W88" s="142"/>
      <c r="X88" s="142"/>
      <c r="Y88" s="142"/>
      <c r="Z88" s="142"/>
      <c r="AA88" s="142"/>
      <c r="AB88" s="143"/>
      <c r="AC88" s="142"/>
      <c r="AD88" s="142"/>
      <c r="AE88" s="142"/>
    </row>
    <row r="89" spans="1:31">
      <c r="A89" s="142"/>
      <c r="B89" s="142"/>
      <c r="C89" s="142"/>
      <c r="D89" s="142"/>
      <c r="E89" s="142"/>
      <c r="F89" s="142"/>
      <c r="G89" s="143"/>
      <c r="H89" s="143"/>
      <c r="I89" s="143"/>
      <c r="J89" s="142"/>
      <c r="K89" s="142"/>
      <c r="L89" s="142"/>
      <c r="M89" s="142"/>
      <c r="N89" s="142"/>
      <c r="O89" s="143"/>
      <c r="P89" s="143"/>
      <c r="Q89" s="143"/>
      <c r="R89" s="143"/>
      <c r="S89" s="143"/>
      <c r="T89" s="143"/>
      <c r="U89" s="143"/>
      <c r="V89" s="142"/>
      <c r="W89" s="142"/>
      <c r="X89" s="142"/>
      <c r="Y89" s="142"/>
      <c r="Z89" s="142"/>
      <c r="AA89" s="142"/>
      <c r="AB89" s="143"/>
      <c r="AC89" s="142"/>
      <c r="AD89" s="142"/>
      <c r="AE89" s="142"/>
    </row>
    <row r="90" spans="1:31">
      <c r="A90" s="142"/>
      <c r="B90" s="142"/>
      <c r="C90" s="142"/>
      <c r="D90" s="142"/>
      <c r="E90" s="142"/>
      <c r="F90" s="142"/>
      <c r="G90" s="143"/>
      <c r="H90" s="143"/>
      <c r="I90" s="143"/>
      <c r="J90" s="142"/>
      <c r="K90" s="142"/>
      <c r="L90" s="142"/>
      <c r="M90" s="142"/>
      <c r="N90" s="142"/>
      <c r="O90" s="143"/>
      <c r="P90" s="143"/>
      <c r="Q90" s="143"/>
      <c r="R90" s="143"/>
      <c r="S90" s="143"/>
      <c r="T90" s="143"/>
      <c r="U90" s="143"/>
      <c r="V90" s="142"/>
      <c r="W90" s="142"/>
      <c r="X90" s="142"/>
      <c r="Y90" s="142"/>
      <c r="Z90" s="142"/>
      <c r="AA90" s="142"/>
      <c r="AB90" s="143"/>
      <c r="AC90" s="142"/>
      <c r="AD90" s="142"/>
      <c r="AE90" s="142"/>
    </row>
    <row r="91" spans="1:31">
      <c r="A91" s="142"/>
      <c r="B91" s="142"/>
      <c r="C91" s="142"/>
      <c r="D91" s="142"/>
      <c r="E91" s="142"/>
      <c r="F91" s="142"/>
      <c r="G91" s="143"/>
      <c r="H91" s="143"/>
      <c r="I91" s="143"/>
      <c r="J91" s="142"/>
      <c r="K91" s="142"/>
      <c r="L91" s="142"/>
      <c r="M91" s="142"/>
      <c r="N91" s="142"/>
      <c r="O91" s="143"/>
      <c r="P91" s="143"/>
      <c r="Q91" s="143"/>
      <c r="R91" s="143"/>
      <c r="S91" s="143"/>
      <c r="T91" s="143"/>
      <c r="U91" s="143"/>
      <c r="V91" s="142"/>
      <c r="W91" s="142"/>
      <c r="X91" s="142"/>
      <c r="Y91" s="142"/>
      <c r="Z91" s="142"/>
      <c r="AA91" s="142"/>
      <c r="AB91" s="143"/>
      <c r="AC91" s="142"/>
      <c r="AD91" s="142"/>
      <c r="AE91" s="142"/>
    </row>
    <row r="92" spans="1:31">
      <c r="A92" s="142"/>
      <c r="B92" s="142"/>
      <c r="C92" s="142"/>
      <c r="D92" s="142"/>
      <c r="E92" s="142"/>
      <c r="F92" s="142"/>
      <c r="G92" s="143"/>
      <c r="H92" s="143"/>
      <c r="I92" s="143"/>
      <c r="J92" s="142"/>
      <c r="K92" s="142"/>
      <c r="L92" s="142"/>
      <c r="M92" s="142"/>
      <c r="N92" s="142"/>
      <c r="O92" s="143"/>
      <c r="P92" s="143"/>
      <c r="Q92" s="143"/>
      <c r="R92" s="143"/>
      <c r="S92" s="143"/>
      <c r="T92" s="143"/>
      <c r="U92" s="143"/>
      <c r="V92" s="142"/>
      <c r="W92" s="142"/>
      <c r="X92" s="142"/>
      <c r="Y92" s="142"/>
      <c r="Z92" s="142"/>
      <c r="AA92" s="142"/>
      <c r="AB92" s="143"/>
      <c r="AC92" s="142"/>
      <c r="AD92" s="142"/>
      <c r="AE92" s="142"/>
    </row>
    <row r="93" spans="1:31">
      <c r="A93" s="142"/>
      <c r="B93" s="142"/>
      <c r="C93" s="142"/>
      <c r="D93" s="142"/>
      <c r="E93" s="142"/>
      <c r="F93" s="142"/>
      <c r="G93" s="143"/>
      <c r="H93" s="143"/>
      <c r="I93" s="143"/>
      <c r="J93" s="142"/>
      <c r="K93" s="142"/>
      <c r="L93" s="142"/>
      <c r="M93" s="142"/>
      <c r="N93" s="142"/>
      <c r="O93" s="143"/>
      <c r="P93" s="143"/>
      <c r="Q93" s="143"/>
      <c r="R93" s="143"/>
      <c r="S93" s="143"/>
      <c r="T93" s="143"/>
      <c r="U93" s="143"/>
      <c r="V93" s="142"/>
      <c r="W93" s="142"/>
      <c r="X93" s="142"/>
      <c r="Y93" s="142"/>
      <c r="Z93" s="142"/>
      <c r="AA93" s="142"/>
      <c r="AB93" s="143"/>
      <c r="AC93" s="142"/>
      <c r="AD93" s="142"/>
      <c r="AE93" s="142"/>
    </row>
    <row r="94" spans="1:31">
      <c r="A94" s="142"/>
      <c r="B94" s="142"/>
      <c r="C94" s="142"/>
      <c r="D94" s="142"/>
      <c r="E94" s="142"/>
      <c r="F94" s="142"/>
      <c r="G94" s="143"/>
      <c r="H94" s="143"/>
      <c r="I94" s="143"/>
      <c r="J94" s="142"/>
      <c r="K94" s="142"/>
      <c r="L94" s="142"/>
      <c r="M94" s="142"/>
      <c r="N94" s="142"/>
      <c r="O94" s="143"/>
      <c r="P94" s="143"/>
      <c r="Q94" s="143"/>
      <c r="R94" s="143"/>
      <c r="S94" s="143"/>
      <c r="T94" s="143"/>
      <c r="U94" s="143"/>
      <c r="V94" s="142"/>
      <c r="W94" s="142"/>
      <c r="X94" s="142"/>
      <c r="Y94" s="142"/>
      <c r="Z94" s="142"/>
      <c r="AA94" s="142"/>
      <c r="AB94" s="143"/>
      <c r="AC94" s="142"/>
      <c r="AD94" s="142"/>
      <c r="AE94" s="142"/>
    </row>
    <row r="95" spans="1:31">
      <c r="A95" s="142"/>
      <c r="B95" s="142"/>
      <c r="C95" s="142"/>
      <c r="D95" s="142"/>
      <c r="E95" s="142"/>
      <c r="F95" s="142"/>
      <c r="G95" s="143"/>
      <c r="H95" s="143"/>
      <c r="I95" s="143"/>
      <c r="J95" s="142"/>
      <c r="K95" s="142"/>
      <c r="L95" s="142"/>
      <c r="M95" s="142"/>
      <c r="N95" s="142"/>
      <c r="O95" s="143"/>
      <c r="P95" s="143"/>
      <c r="Q95" s="143"/>
      <c r="R95" s="143"/>
      <c r="S95" s="143"/>
      <c r="T95" s="143"/>
      <c r="U95" s="143"/>
      <c r="V95" s="142"/>
      <c r="W95" s="142"/>
      <c r="X95" s="142"/>
      <c r="Y95" s="142"/>
      <c r="Z95" s="142"/>
      <c r="AA95" s="142"/>
      <c r="AB95" s="143"/>
      <c r="AC95" s="142"/>
      <c r="AD95" s="142"/>
      <c r="AE95" s="142"/>
    </row>
    <row r="96" spans="1:31">
      <c r="A96" s="142"/>
      <c r="B96" s="142"/>
      <c r="C96" s="142"/>
      <c r="D96" s="142"/>
      <c r="E96" s="142"/>
      <c r="F96" s="142"/>
      <c r="G96" s="143"/>
      <c r="H96" s="143"/>
      <c r="I96" s="143"/>
      <c r="J96" s="142"/>
      <c r="K96" s="142"/>
      <c r="L96" s="142"/>
      <c r="M96" s="142"/>
      <c r="N96" s="142"/>
      <c r="O96" s="143"/>
      <c r="P96" s="143"/>
      <c r="Q96" s="143"/>
      <c r="R96" s="143"/>
      <c r="S96" s="143"/>
      <c r="T96" s="143"/>
      <c r="U96" s="143"/>
      <c r="V96" s="142"/>
      <c r="W96" s="142"/>
      <c r="X96" s="142"/>
      <c r="Y96" s="142"/>
      <c r="Z96" s="142"/>
      <c r="AA96" s="142"/>
      <c r="AB96" s="143"/>
      <c r="AC96" s="142"/>
      <c r="AD96" s="142"/>
      <c r="AE96" s="142"/>
    </row>
    <row r="97" spans="1:31">
      <c r="A97" s="142"/>
      <c r="B97" s="142"/>
      <c r="C97" s="142"/>
      <c r="D97" s="142"/>
      <c r="E97" s="142"/>
      <c r="F97" s="142"/>
      <c r="G97" s="143"/>
      <c r="H97" s="143"/>
      <c r="I97" s="143"/>
      <c r="J97" s="142"/>
      <c r="K97" s="142"/>
      <c r="L97" s="142"/>
      <c r="M97" s="142"/>
      <c r="N97" s="142"/>
      <c r="O97" s="143"/>
      <c r="P97" s="143"/>
      <c r="Q97" s="143"/>
      <c r="R97" s="143"/>
      <c r="S97" s="143"/>
      <c r="T97" s="143"/>
      <c r="U97" s="143"/>
      <c r="V97" s="142"/>
      <c r="W97" s="142"/>
      <c r="X97" s="142"/>
      <c r="Y97" s="142"/>
      <c r="Z97" s="142"/>
      <c r="AA97" s="142"/>
      <c r="AB97" s="143"/>
      <c r="AC97" s="142"/>
      <c r="AD97" s="142"/>
      <c r="AE97" s="142"/>
    </row>
    <row r="98" spans="1:31">
      <c r="A98" s="142"/>
      <c r="B98" s="142"/>
      <c r="C98" s="142"/>
      <c r="D98" s="142"/>
      <c r="E98" s="142"/>
      <c r="F98" s="142"/>
      <c r="G98" s="143"/>
      <c r="H98" s="143"/>
      <c r="I98" s="143"/>
      <c r="J98" s="142"/>
      <c r="K98" s="142"/>
      <c r="L98" s="142"/>
      <c r="M98" s="142"/>
      <c r="N98" s="142"/>
      <c r="O98" s="143"/>
      <c r="P98" s="143"/>
      <c r="Q98" s="143"/>
      <c r="R98" s="143"/>
      <c r="S98" s="143"/>
      <c r="T98" s="143"/>
      <c r="U98" s="143"/>
      <c r="V98" s="142"/>
      <c r="W98" s="142"/>
      <c r="X98" s="142"/>
      <c r="Y98" s="142"/>
      <c r="Z98" s="142"/>
      <c r="AA98" s="142"/>
      <c r="AB98" s="143"/>
      <c r="AC98" s="142"/>
      <c r="AD98" s="142"/>
      <c r="AE98" s="142"/>
    </row>
    <row r="99" spans="1:31">
      <c r="A99" s="142"/>
      <c r="B99" s="142"/>
      <c r="C99" s="142"/>
      <c r="D99" s="142"/>
      <c r="E99" s="142"/>
      <c r="F99" s="142"/>
      <c r="G99" s="143"/>
      <c r="H99" s="143"/>
      <c r="I99" s="143"/>
      <c r="J99" s="142"/>
      <c r="K99" s="142"/>
      <c r="L99" s="142"/>
      <c r="M99" s="142"/>
      <c r="N99" s="142"/>
      <c r="O99" s="143"/>
      <c r="P99" s="143"/>
      <c r="Q99" s="143"/>
      <c r="R99" s="143"/>
      <c r="S99" s="143"/>
      <c r="T99" s="143"/>
      <c r="U99" s="143"/>
      <c r="V99" s="142"/>
      <c r="W99" s="142"/>
      <c r="X99" s="142"/>
      <c r="Y99" s="142"/>
      <c r="Z99" s="142"/>
      <c r="AA99" s="142"/>
      <c r="AB99" s="143"/>
      <c r="AC99" s="142"/>
      <c r="AD99" s="142"/>
      <c r="AE99" s="142"/>
    </row>
    <row r="100" spans="1:31">
      <c r="A100" s="142"/>
      <c r="B100" s="142"/>
      <c r="C100" s="142"/>
      <c r="D100" s="142"/>
      <c r="E100" s="142"/>
      <c r="F100" s="142"/>
      <c r="G100" s="143"/>
      <c r="H100" s="143"/>
      <c r="I100" s="143"/>
      <c r="J100" s="142"/>
      <c r="K100" s="142"/>
      <c r="L100" s="142"/>
      <c r="M100" s="142"/>
      <c r="N100" s="142"/>
      <c r="O100" s="143"/>
      <c r="P100" s="143"/>
      <c r="Q100" s="143"/>
      <c r="R100" s="143"/>
      <c r="S100" s="143"/>
      <c r="T100" s="143"/>
      <c r="U100" s="143"/>
      <c r="V100" s="142"/>
      <c r="W100" s="142"/>
      <c r="X100" s="142"/>
      <c r="Y100" s="142"/>
      <c r="Z100" s="142"/>
      <c r="AA100" s="142"/>
      <c r="AB100" s="143"/>
      <c r="AC100" s="142"/>
      <c r="AD100" s="142"/>
      <c r="AE100" s="142"/>
    </row>
    <row r="101" spans="1:31">
      <c r="A101" s="142"/>
      <c r="B101" s="142"/>
      <c r="C101" s="142"/>
      <c r="D101" s="142"/>
      <c r="E101" s="142"/>
      <c r="F101" s="142"/>
      <c r="G101" s="143"/>
      <c r="H101" s="143"/>
      <c r="I101" s="143"/>
      <c r="J101" s="142"/>
      <c r="K101" s="142"/>
      <c r="L101" s="142"/>
      <c r="M101" s="142"/>
      <c r="N101" s="142"/>
      <c r="O101" s="143"/>
      <c r="P101" s="143"/>
      <c r="Q101" s="143"/>
      <c r="R101" s="143"/>
      <c r="S101" s="143"/>
      <c r="T101" s="143"/>
      <c r="U101" s="143"/>
      <c r="V101" s="142"/>
      <c r="W101" s="142"/>
      <c r="X101" s="142"/>
      <c r="Y101" s="142"/>
      <c r="Z101" s="142"/>
      <c r="AA101" s="142"/>
      <c r="AB101" s="143"/>
      <c r="AC101" s="142"/>
      <c r="AD101" s="142"/>
      <c r="AE101" s="142"/>
    </row>
    <row r="102" spans="1:31">
      <c r="A102" s="142"/>
      <c r="B102" s="142"/>
      <c r="C102" s="142"/>
      <c r="D102" s="142"/>
      <c r="E102" s="142"/>
      <c r="F102" s="142"/>
      <c r="G102" s="143"/>
      <c r="H102" s="143"/>
      <c r="I102" s="143"/>
      <c r="J102" s="142"/>
      <c r="K102" s="142"/>
      <c r="L102" s="142"/>
      <c r="M102" s="142"/>
      <c r="N102" s="142"/>
      <c r="O102" s="143"/>
      <c r="P102" s="143"/>
      <c r="Q102" s="143"/>
      <c r="R102" s="143"/>
      <c r="S102" s="143"/>
      <c r="T102" s="143"/>
      <c r="U102" s="143"/>
      <c r="V102" s="142"/>
      <c r="W102" s="142"/>
      <c r="X102" s="142"/>
      <c r="Y102" s="142"/>
      <c r="Z102" s="142"/>
      <c r="AA102" s="142"/>
      <c r="AB102" s="143"/>
      <c r="AC102" s="142"/>
      <c r="AD102" s="142"/>
      <c r="AE102" s="142"/>
    </row>
    <row r="103" spans="1:31">
      <c r="A103" s="142"/>
      <c r="B103" s="142"/>
      <c r="C103" s="142"/>
      <c r="D103" s="142"/>
      <c r="E103" s="142"/>
      <c r="F103" s="142"/>
      <c r="G103" s="143"/>
      <c r="H103" s="143"/>
      <c r="I103" s="143"/>
      <c r="J103" s="142"/>
      <c r="K103" s="142"/>
      <c r="L103" s="142"/>
      <c r="M103" s="142"/>
      <c r="N103" s="142"/>
      <c r="O103" s="143"/>
      <c r="P103" s="143"/>
      <c r="Q103" s="143"/>
      <c r="R103" s="143"/>
      <c r="S103" s="143"/>
      <c r="T103" s="143"/>
      <c r="U103" s="143"/>
      <c r="V103" s="142"/>
      <c r="W103" s="142"/>
      <c r="X103" s="142"/>
      <c r="Y103" s="142"/>
      <c r="Z103" s="142"/>
      <c r="AA103" s="142"/>
      <c r="AB103" s="143"/>
      <c r="AC103" s="142"/>
      <c r="AD103" s="142"/>
      <c r="AE103" s="142"/>
    </row>
    <row r="104" spans="1:31">
      <c r="A104" s="142"/>
      <c r="B104" s="142"/>
      <c r="C104" s="142"/>
      <c r="D104" s="142"/>
      <c r="E104" s="142"/>
      <c r="F104" s="142"/>
      <c r="G104" s="143"/>
      <c r="H104" s="143"/>
      <c r="I104" s="143"/>
      <c r="J104" s="142"/>
      <c r="K104" s="142"/>
      <c r="L104" s="142"/>
      <c r="M104" s="142"/>
      <c r="N104" s="142"/>
      <c r="O104" s="143"/>
      <c r="P104" s="143"/>
      <c r="Q104" s="143"/>
      <c r="R104" s="143"/>
      <c r="S104" s="143"/>
      <c r="T104" s="143"/>
      <c r="U104" s="143"/>
      <c r="V104" s="142"/>
      <c r="W104" s="142"/>
      <c r="X104" s="142"/>
      <c r="Y104" s="142"/>
      <c r="Z104" s="142"/>
      <c r="AA104" s="142"/>
      <c r="AB104" s="143"/>
      <c r="AC104" s="142"/>
      <c r="AD104" s="142"/>
      <c r="AE104" s="142"/>
    </row>
    <row r="105" spans="1:31">
      <c r="A105" s="142"/>
      <c r="B105" s="142"/>
      <c r="C105" s="142"/>
      <c r="D105" s="142"/>
      <c r="E105" s="142"/>
      <c r="F105" s="142"/>
      <c r="G105" s="143"/>
      <c r="H105" s="143"/>
      <c r="I105" s="143"/>
      <c r="J105" s="142"/>
      <c r="K105" s="142"/>
      <c r="L105" s="142"/>
      <c r="M105" s="142"/>
      <c r="N105" s="142"/>
      <c r="O105" s="143"/>
      <c r="P105" s="143"/>
      <c r="Q105" s="143"/>
      <c r="R105" s="143"/>
      <c r="S105" s="143"/>
      <c r="T105" s="143"/>
      <c r="U105" s="143"/>
      <c r="V105" s="142"/>
      <c r="W105" s="142"/>
      <c r="X105" s="142"/>
      <c r="Y105" s="142"/>
      <c r="Z105" s="142"/>
      <c r="AA105" s="142"/>
      <c r="AB105" s="143"/>
      <c r="AC105" s="142"/>
      <c r="AD105" s="142"/>
      <c r="AE105" s="142"/>
    </row>
    <row r="106" spans="1:31">
      <c r="A106" s="142"/>
      <c r="B106" s="142"/>
      <c r="C106" s="142"/>
      <c r="D106" s="142"/>
      <c r="E106" s="142"/>
      <c r="F106" s="142"/>
      <c r="G106" s="143"/>
      <c r="H106" s="143"/>
      <c r="I106" s="143"/>
      <c r="J106" s="142"/>
      <c r="K106" s="142"/>
      <c r="L106" s="142"/>
      <c r="M106" s="142"/>
      <c r="N106" s="142"/>
      <c r="O106" s="143"/>
      <c r="P106" s="143"/>
      <c r="Q106" s="143"/>
      <c r="R106" s="143"/>
      <c r="S106" s="143"/>
      <c r="T106" s="143"/>
      <c r="U106" s="143"/>
      <c r="V106" s="142"/>
      <c r="W106" s="142"/>
      <c r="X106" s="142"/>
      <c r="Y106" s="142"/>
      <c r="Z106" s="142"/>
      <c r="AA106" s="142"/>
      <c r="AB106" s="143"/>
      <c r="AC106" s="142"/>
      <c r="AD106" s="142"/>
      <c r="AE106" s="142"/>
    </row>
    <row r="107" spans="1:31">
      <c r="A107" s="142"/>
      <c r="B107" s="142"/>
      <c r="C107" s="142"/>
      <c r="D107" s="142"/>
      <c r="E107" s="142"/>
      <c r="F107" s="142"/>
      <c r="G107" s="143"/>
      <c r="H107" s="143"/>
      <c r="I107" s="143"/>
      <c r="J107" s="142"/>
      <c r="K107" s="142"/>
      <c r="L107" s="142"/>
      <c r="M107" s="142"/>
      <c r="N107" s="142"/>
      <c r="O107" s="143"/>
      <c r="P107" s="143"/>
      <c r="Q107" s="143"/>
      <c r="R107" s="143"/>
      <c r="S107" s="143"/>
      <c r="T107" s="143"/>
      <c r="U107" s="143"/>
      <c r="V107" s="142"/>
      <c r="W107" s="142"/>
      <c r="X107" s="142"/>
      <c r="Y107" s="142"/>
      <c r="Z107" s="142"/>
      <c r="AA107" s="142"/>
      <c r="AB107" s="143"/>
      <c r="AC107" s="142"/>
      <c r="AD107" s="142"/>
      <c r="AE107" s="142"/>
    </row>
    <row r="108" spans="1:31">
      <c r="A108" s="142"/>
      <c r="B108" s="142"/>
      <c r="C108" s="142"/>
      <c r="D108" s="142"/>
      <c r="E108" s="142"/>
      <c r="F108" s="142"/>
      <c r="G108" s="143"/>
      <c r="H108" s="143"/>
      <c r="I108" s="143"/>
      <c r="J108" s="142"/>
      <c r="K108" s="142"/>
      <c r="L108" s="142"/>
      <c r="M108" s="142"/>
      <c r="N108" s="142"/>
      <c r="O108" s="143"/>
      <c r="P108" s="143"/>
      <c r="Q108" s="143"/>
      <c r="R108" s="143"/>
      <c r="S108" s="143"/>
      <c r="T108" s="143"/>
      <c r="U108" s="143"/>
      <c r="V108" s="142"/>
      <c r="W108" s="142"/>
      <c r="X108" s="142"/>
      <c r="Y108" s="142"/>
      <c r="Z108" s="142"/>
      <c r="AA108" s="142"/>
      <c r="AB108" s="143"/>
      <c r="AC108" s="142"/>
      <c r="AD108" s="142"/>
      <c r="AE108" s="142"/>
    </row>
    <row r="109" spans="1:31">
      <c r="A109" s="142"/>
      <c r="B109" s="142"/>
      <c r="C109" s="142"/>
      <c r="D109" s="142"/>
      <c r="E109" s="142"/>
      <c r="F109" s="142"/>
      <c r="G109" s="143"/>
      <c r="H109" s="143"/>
      <c r="I109" s="143"/>
      <c r="J109" s="142"/>
      <c r="K109" s="142"/>
      <c r="L109" s="142"/>
      <c r="M109" s="142"/>
      <c r="N109" s="142"/>
      <c r="O109" s="143"/>
      <c r="P109" s="143"/>
      <c r="Q109" s="143"/>
      <c r="R109" s="143"/>
      <c r="S109" s="143"/>
      <c r="T109" s="143"/>
      <c r="U109" s="143"/>
      <c r="V109" s="142"/>
      <c r="W109" s="142"/>
      <c r="X109" s="142"/>
      <c r="Y109" s="142"/>
      <c r="Z109" s="142"/>
      <c r="AA109" s="142"/>
      <c r="AB109" s="143"/>
      <c r="AC109" s="142"/>
      <c r="AD109" s="142"/>
      <c r="AE109" s="142"/>
    </row>
    <row r="110" spans="1:31">
      <c r="A110" s="142"/>
      <c r="B110" s="142"/>
      <c r="C110" s="142"/>
      <c r="D110" s="142"/>
      <c r="E110" s="142"/>
      <c r="F110" s="142"/>
      <c r="G110" s="143"/>
      <c r="H110" s="143"/>
      <c r="I110" s="143"/>
      <c r="J110" s="142"/>
      <c r="K110" s="142"/>
      <c r="L110" s="142"/>
      <c r="M110" s="142"/>
      <c r="N110" s="142"/>
      <c r="O110" s="143"/>
      <c r="P110" s="143"/>
      <c r="Q110" s="143"/>
      <c r="R110" s="143"/>
      <c r="S110" s="143"/>
      <c r="T110" s="143"/>
      <c r="U110" s="143"/>
      <c r="V110" s="142"/>
      <c r="W110" s="142"/>
      <c r="X110" s="142"/>
      <c r="Y110" s="142"/>
      <c r="Z110" s="142"/>
      <c r="AA110" s="142"/>
      <c r="AB110" s="143"/>
      <c r="AC110" s="142"/>
      <c r="AD110" s="142"/>
      <c r="AE110" s="142"/>
    </row>
    <row r="111" spans="1:31">
      <c r="A111" s="142"/>
      <c r="B111" s="142"/>
      <c r="C111" s="142"/>
      <c r="D111" s="142"/>
      <c r="E111" s="142"/>
      <c r="F111" s="142"/>
      <c r="G111" s="143"/>
      <c r="H111" s="143"/>
      <c r="I111" s="143"/>
      <c r="J111" s="142"/>
      <c r="K111" s="142"/>
      <c r="L111" s="142"/>
      <c r="M111" s="142"/>
      <c r="N111" s="142"/>
      <c r="O111" s="143"/>
      <c r="P111" s="143"/>
      <c r="Q111" s="143"/>
      <c r="R111" s="143"/>
      <c r="S111" s="143"/>
      <c r="T111" s="143"/>
      <c r="U111" s="143"/>
      <c r="V111" s="142"/>
      <c r="W111" s="142"/>
      <c r="X111" s="142"/>
      <c r="Y111" s="142"/>
      <c r="Z111" s="142"/>
      <c r="AA111" s="142"/>
      <c r="AB111" s="143"/>
      <c r="AC111" s="142"/>
      <c r="AD111" s="142"/>
      <c r="AE111" s="142"/>
    </row>
    <row r="112" spans="1:31">
      <c r="A112" s="142"/>
      <c r="B112" s="142"/>
      <c r="C112" s="142"/>
      <c r="D112" s="142"/>
      <c r="E112" s="142"/>
      <c r="F112" s="142"/>
      <c r="G112" s="143"/>
      <c r="H112" s="143"/>
      <c r="I112" s="143"/>
      <c r="J112" s="142"/>
      <c r="K112" s="142"/>
      <c r="L112" s="142"/>
      <c r="M112" s="142"/>
      <c r="N112" s="142"/>
      <c r="O112" s="143"/>
      <c r="P112" s="143"/>
      <c r="Q112" s="143"/>
      <c r="R112" s="143"/>
      <c r="S112" s="143"/>
      <c r="T112" s="143"/>
      <c r="U112" s="143"/>
      <c r="V112" s="142"/>
      <c r="W112" s="142"/>
      <c r="X112" s="142"/>
      <c r="Y112" s="142"/>
      <c r="Z112" s="142"/>
      <c r="AA112" s="142"/>
      <c r="AB112" s="143"/>
      <c r="AC112" s="142"/>
      <c r="AD112" s="142"/>
      <c r="AE112" s="142"/>
    </row>
    <row r="113" spans="1:31">
      <c r="A113" s="142"/>
      <c r="B113" s="142"/>
      <c r="C113" s="142"/>
      <c r="D113" s="142"/>
      <c r="E113" s="142"/>
      <c r="F113" s="142"/>
      <c r="G113" s="143"/>
      <c r="H113" s="143"/>
      <c r="I113" s="143"/>
      <c r="J113" s="142"/>
      <c r="K113" s="142"/>
      <c r="L113" s="142"/>
      <c r="M113" s="142"/>
      <c r="N113" s="142"/>
      <c r="O113" s="143"/>
      <c r="P113" s="143"/>
      <c r="Q113" s="143"/>
      <c r="R113" s="143"/>
      <c r="S113" s="143"/>
      <c r="T113" s="143"/>
      <c r="U113" s="143"/>
      <c r="V113" s="142"/>
      <c r="W113" s="142"/>
      <c r="X113" s="142"/>
      <c r="Y113" s="142"/>
      <c r="Z113" s="142"/>
      <c r="AA113" s="142"/>
      <c r="AB113" s="143"/>
      <c r="AC113" s="142"/>
      <c r="AD113" s="142"/>
      <c r="AE113" s="142"/>
    </row>
    <row r="114" spans="1:31">
      <c r="A114" s="142"/>
      <c r="B114" s="142"/>
      <c r="C114" s="142"/>
      <c r="D114" s="142"/>
      <c r="E114" s="142"/>
      <c r="F114" s="142"/>
      <c r="G114" s="143"/>
      <c r="H114" s="143"/>
      <c r="I114" s="143"/>
      <c r="J114" s="142"/>
      <c r="K114" s="142"/>
      <c r="L114" s="142"/>
      <c r="M114" s="142"/>
      <c r="N114" s="142"/>
      <c r="O114" s="143"/>
      <c r="P114" s="143"/>
      <c r="Q114" s="143"/>
      <c r="R114" s="143"/>
      <c r="S114" s="143"/>
      <c r="T114" s="143"/>
      <c r="U114" s="143"/>
      <c r="V114" s="142"/>
      <c r="W114" s="142"/>
      <c r="X114" s="142"/>
      <c r="Y114" s="142"/>
      <c r="Z114" s="142"/>
      <c r="AA114" s="142"/>
      <c r="AB114" s="143"/>
      <c r="AC114" s="142"/>
      <c r="AD114" s="142"/>
      <c r="AE114" s="142"/>
    </row>
    <row r="115" spans="1:31">
      <c r="A115" s="142"/>
      <c r="B115" s="142"/>
      <c r="C115" s="142"/>
      <c r="D115" s="142"/>
      <c r="E115" s="142"/>
      <c r="F115" s="142"/>
      <c r="G115" s="143"/>
      <c r="H115" s="143"/>
      <c r="I115" s="143"/>
      <c r="J115" s="142"/>
      <c r="K115" s="142"/>
      <c r="L115" s="142"/>
      <c r="M115" s="142"/>
      <c r="N115" s="142"/>
      <c r="O115" s="143"/>
      <c r="P115" s="143"/>
      <c r="Q115" s="143"/>
      <c r="R115" s="143"/>
      <c r="S115" s="143"/>
      <c r="T115" s="143"/>
      <c r="U115" s="143"/>
      <c r="V115" s="142"/>
      <c r="W115" s="142"/>
      <c r="X115" s="142"/>
      <c r="Y115" s="142"/>
      <c r="Z115" s="142"/>
      <c r="AA115" s="142"/>
      <c r="AB115" s="143"/>
      <c r="AC115" s="142"/>
      <c r="AD115" s="142"/>
      <c r="AE115" s="142"/>
    </row>
    <row r="116" spans="1:31">
      <c r="A116" s="142"/>
      <c r="B116" s="142"/>
      <c r="C116" s="142"/>
      <c r="D116" s="142"/>
      <c r="E116" s="142"/>
      <c r="F116" s="142"/>
      <c r="G116" s="143"/>
      <c r="H116" s="143"/>
      <c r="I116" s="143"/>
      <c r="J116" s="142"/>
      <c r="K116" s="142"/>
      <c r="L116" s="142"/>
      <c r="M116" s="142"/>
      <c r="N116" s="142"/>
      <c r="O116" s="143"/>
      <c r="P116" s="143"/>
      <c r="Q116" s="143"/>
      <c r="R116" s="143"/>
      <c r="S116" s="143"/>
      <c r="T116" s="143"/>
      <c r="U116" s="143"/>
      <c r="V116" s="142"/>
      <c r="W116" s="142"/>
      <c r="X116" s="142"/>
      <c r="Y116" s="142"/>
      <c r="Z116" s="142"/>
      <c r="AA116" s="142"/>
      <c r="AB116" s="143"/>
      <c r="AC116" s="142"/>
      <c r="AD116" s="142"/>
      <c r="AE116" s="142"/>
    </row>
    <row r="117" spans="1:31">
      <c r="A117" s="142"/>
      <c r="B117" s="142"/>
      <c r="C117" s="142"/>
      <c r="D117" s="142"/>
      <c r="E117" s="142"/>
      <c r="F117" s="142"/>
      <c r="G117" s="143"/>
      <c r="H117" s="143"/>
      <c r="I117" s="143"/>
      <c r="J117" s="142"/>
      <c r="K117" s="142"/>
      <c r="L117" s="142"/>
      <c r="M117" s="142"/>
      <c r="N117" s="142"/>
      <c r="O117" s="143"/>
      <c r="P117" s="143"/>
      <c r="Q117" s="143"/>
      <c r="R117" s="143"/>
      <c r="S117" s="143"/>
      <c r="T117" s="143"/>
      <c r="U117" s="143"/>
      <c r="V117" s="142"/>
      <c r="W117" s="142"/>
      <c r="X117" s="142"/>
      <c r="Y117" s="142"/>
      <c r="Z117" s="142"/>
      <c r="AA117" s="142"/>
      <c r="AB117" s="143"/>
      <c r="AC117" s="142"/>
      <c r="AD117" s="142"/>
      <c r="AE117" s="142"/>
    </row>
    <row r="118" spans="1:31">
      <c r="A118" s="142"/>
      <c r="B118" s="142"/>
      <c r="C118" s="142"/>
      <c r="D118" s="142"/>
      <c r="E118" s="142"/>
      <c r="F118" s="142"/>
      <c r="G118" s="143"/>
      <c r="H118" s="143"/>
      <c r="I118" s="143"/>
      <c r="J118" s="142"/>
      <c r="K118" s="142"/>
      <c r="L118" s="142"/>
      <c r="M118" s="142"/>
      <c r="N118" s="142"/>
      <c r="O118" s="143"/>
      <c r="P118" s="143"/>
      <c r="Q118" s="143"/>
      <c r="R118" s="143"/>
      <c r="S118" s="143"/>
      <c r="T118" s="143"/>
      <c r="U118" s="143"/>
      <c r="V118" s="142"/>
      <c r="W118" s="142"/>
      <c r="X118" s="142"/>
      <c r="Y118" s="142"/>
      <c r="Z118" s="142"/>
      <c r="AA118" s="142"/>
      <c r="AB118" s="143"/>
      <c r="AC118" s="142"/>
      <c r="AD118" s="142"/>
      <c r="AE118" s="142"/>
    </row>
    <row r="119" spans="1:31">
      <c r="A119" s="142"/>
      <c r="B119" s="142"/>
      <c r="C119" s="142"/>
      <c r="D119" s="142"/>
      <c r="E119" s="142"/>
      <c r="F119" s="142"/>
      <c r="G119" s="143"/>
      <c r="H119" s="143"/>
      <c r="I119" s="143"/>
      <c r="J119" s="142"/>
      <c r="K119" s="142"/>
      <c r="L119" s="142"/>
      <c r="M119" s="142"/>
      <c r="N119" s="142"/>
      <c r="O119" s="143"/>
      <c r="P119" s="143"/>
      <c r="Q119" s="143"/>
      <c r="R119" s="143"/>
      <c r="S119" s="143"/>
      <c r="T119" s="143"/>
      <c r="U119" s="143"/>
      <c r="V119" s="142"/>
      <c r="W119" s="142"/>
      <c r="X119" s="142"/>
      <c r="Y119" s="142"/>
      <c r="Z119" s="142"/>
      <c r="AA119" s="142"/>
      <c r="AB119" s="143"/>
      <c r="AC119" s="142"/>
      <c r="AD119" s="142"/>
      <c r="AE119" s="142"/>
    </row>
    <row r="120" spans="1:31">
      <c r="A120" s="142"/>
      <c r="B120" s="142"/>
      <c r="C120" s="142"/>
      <c r="D120" s="142"/>
      <c r="E120" s="142"/>
      <c r="F120" s="142"/>
      <c r="G120" s="143"/>
      <c r="H120" s="143"/>
      <c r="I120" s="143"/>
      <c r="J120" s="142"/>
      <c r="K120" s="142"/>
      <c r="L120" s="142"/>
      <c r="M120" s="142"/>
      <c r="N120" s="142"/>
      <c r="O120" s="143"/>
      <c r="P120" s="143"/>
      <c r="Q120" s="143"/>
      <c r="R120" s="143"/>
      <c r="S120" s="143"/>
      <c r="T120" s="143"/>
      <c r="U120" s="143"/>
      <c r="V120" s="142"/>
      <c r="W120" s="142"/>
      <c r="X120" s="142"/>
      <c r="Y120" s="142"/>
      <c r="Z120" s="142"/>
      <c r="AA120" s="142"/>
      <c r="AB120" s="143"/>
      <c r="AC120" s="142"/>
      <c r="AD120" s="142"/>
      <c r="AE120" s="142"/>
    </row>
    <row r="121" spans="1:31">
      <c r="A121" s="142"/>
      <c r="B121" s="142"/>
      <c r="C121" s="142"/>
      <c r="D121" s="142"/>
      <c r="E121" s="142"/>
      <c r="F121" s="142"/>
      <c r="G121" s="143"/>
      <c r="H121" s="143"/>
      <c r="I121" s="143"/>
      <c r="J121" s="142"/>
      <c r="K121" s="142"/>
      <c r="L121" s="142"/>
      <c r="M121" s="142"/>
      <c r="N121" s="142"/>
      <c r="O121" s="143"/>
      <c r="P121" s="143"/>
      <c r="Q121" s="143"/>
      <c r="R121" s="143"/>
      <c r="S121" s="143"/>
      <c r="T121" s="143"/>
      <c r="U121" s="143"/>
      <c r="V121" s="142"/>
      <c r="W121" s="142"/>
      <c r="X121" s="142"/>
      <c r="Y121" s="142"/>
      <c r="Z121" s="142"/>
      <c r="AA121" s="142"/>
      <c r="AB121" s="143"/>
      <c r="AC121" s="142"/>
      <c r="AD121" s="142"/>
      <c r="AE121" s="142"/>
    </row>
    <row r="122" spans="1:31">
      <c r="A122" s="142"/>
      <c r="B122" s="142"/>
      <c r="C122" s="142"/>
      <c r="D122" s="142"/>
      <c r="E122" s="142"/>
      <c r="F122" s="142"/>
      <c r="G122" s="143"/>
      <c r="H122" s="143"/>
      <c r="I122" s="143"/>
      <c r="J122" s="142"/>
      <c r="K122" s="142"/>
      <c r="L122" s="142"/>
      <c r="M122" s="142"/>
      <c r="N122" s="142"/>
      <c r="O122" s="143"/>
      <c r="P122" s="143"/>
      <c r="Q122" s="143"/>
      <c r="R122" s="143"/>
      <c r="S122" s="143"/>
      <c r="T122" s="143"/>
      <c r="U122" s="143"/>
      <c r="V122" s="142"/>
      <c r="W122" s="142"/>
      <c r="X122" s="142"/>
      <c r="Y122" s="142"/>
      <c r="Z122" s="142"/>
      <c r="AA122" s="142"/>
      <c r="AB122" s="143"/>
      <c r="AC122" s="142"/>
      <c r="AD122" s="142"/>
      <c r="AE122" s="142"/>
    </row>
    <row r="123" spans="1:31">
      <c r="A123" s="142"/>
      <c r="B123" s="142"/>
      <c r="C123" s="142"/>
      <c r="D123" s="142"/>
      <c r="E123" s="142"/>
      <c r="F123" s="142"/>
      <c r="G123" s="143"/>
      <c r="H123" s="143"/>
      <c r="I123" s="143"/>
      <c r="J123" s="142"/>
      <c r="K123" s="142"/>
      <c r="L123" s="142"/>
      <c r="M123" s="142"/>
      <c r="N123" s="142"/>
      <c r="O123" s="143"/>
      <c r="P123" s="143"/>
      <c r="Q123" s="143"/>
      <c r="R123" s="143"/>
      <c r="S123" s="143"/>
      <c r="T123" s="143"/>
      <c r="U123" s="143"/>
      <c r="V123" s="142"/>
      <c r="W123" s="142"/>
      <c r="X123" s="142"/>
      <c r="Y123" s="142"/>
      <c r="Z123" s="142"/>
      <c r="AA123" s="142"/>
      <c r="AB123" s="143"/>
      <c r="AC123" s="142"/>
      <c r="AD123" s="142"/>
      <c r="AE123" s="142"/>
    </row>
    <row r="124" spans="1:31">
      <c r="A124" s="142"/>
      <c r="B124" s="142"/>
      <c r="C124" s="142"/>
      <c r="D124" s="142"/>
      <c r="E124" s="142"/>
      <c r="F124" s="142"/>
      <c r="G124" s="143"/>
      <c r="H124" s="143"/>
      <c r="I124" s="143"/>
      <c r="J124" s="142"/>
      <c r="K124" s="142"/>
      <c r="L124" s="142"/>
      <c r="M124" s="142"/>
      <c r="N124" s="142"/>
      <c r="O124" s="143"/>
      <c r="P124" s="143"/>
      <c r="Q124" s="143"/>
      <c r="R124" s="143"/>
      <c r="S124" s="143"/>
      <c r="T124" s="143"/>
      <c r="U124" s="143"/>
      <c r="V124" s="142"/>
      <c r="W124" s="142"/>
      <c r="X124" s="142"/>
      <c r="Y124" s="142"/>
      <c r="Z124" s="142"/>
      <c r="AA124" s="142"/>
      <c r="AB124" s="143"/>
      <c r="AC124" s="142"/>
      <c r="AD124" s="142"/>
      <c r="AE124" s="142"/>
    </row>
    <row r="125" spans="1:31">
      <c r="A125" s="142"/>
      <c r="B125" s="142"/>
      <c r="C125" s="142"/>
      <c r="D125" s="142"/>
      <c r="E125" s="142"/>
      <c r="F125" s="142"/>
      <c r="G125" s="143"/>
      <c r="H125" s="143"/>
      <c r="I125" s="143"/>
      <c r="J125" s="142"/>
      <c r="K125" s="142"/>
      <c r="L125" s="142"/>
      <c r="M125" s="142"/>
      <c r="N125" s="142"/>
      <c r="O125" s="143"/>
      <c r="P125" s="143"/>
      <c r="Q125" s="143"/>
      <c r="R125" s="143"/>
      <c r="S125" s="143"/>
      <c r="T125" s="143"/>
      <c r="U125" s="143"/>
      <c r="V125" s="142"/>
      <c r="W125" s="142"/>
      <c r="X125" s="142"/>
      <c r="Y125" s="142"/>
      <c r="Z125" s="142"/>
      <c r="AA125" s="142"/>
      <c r="AB125" s="143"/>
      <c r="AC125" s="142"/>
      <c r="AD125" s="142"/>
      <c r="AE125" s="142"/>
    </row>
    <row r="126" spans="1:31">
      <c r="A126" s="142"/>
      <c r="B126" s="142"/>
      <c r="C126" s="142"/>
      <c r="D126" s="142"/>
      <c r="E126" s="142"/>
      <c r="F126" s="142"/>
      <c r="G126" s="143"/>
      <c r="H126" s="143"/>
      <c r="I126" s="143"/>
      <c r="J126" s="142"/>
      <c r="K126" s="142"/>
      <c r="L126" s="142"/>
      <c r="M126" s="142"/>
      <c r="N126" s="142"/>
      <c r="O126" s="143"/>
      <c r="P126" s="143"/>
      <c r="Q126" s="143"/>
      <c r="R126" s="143"/>
      <c r="S126" s="143"/>
      <c r="T126" s="143"/>
      <c r="U126" s="143"/>
      <c r="V126" s="142"/>
      <c r="W126" s="142"/>
      <c r="X126" s="142"/>
      <c r="Y126" s="142"/>
      <c r="Z126" s="142"/>
      <c r="AA126" s="142"/>
      <c r="AB126" s="143"/>
      <c r="AC126" s="142"/>
      <c r="AD126" s="142"/>
      <c r="AE126" s="142"/>
    </row>
    <row r="127" spans="1:31">
      <c r="A127" s="142"/>
      <c r="B127" s="142"/>
      <c r="C127" s="142"/>
      <c r="D127" s="142"/>
      <c r="E127" s="142"/>
      <c r="F127" s="142"/>
      <c r="G127" s="143"/>
      <c r="H127" s="143"/>
      <c r="I127" s="143"/>
      <c r="J127" s="142"/>
      <c r="K127" s="142"/>
      <c r="L127" s="142"/>
      <c r="M127" s="142"/>
      <c r="N127" s="142"/>
      <c r="O127" s="143"/>
      <c r="P127" s="143"/>
      <c r="Q127" s="143"/>
      <c r="R127" s="143"/>
      <c r="S127" s="143"/>
      <c r="T127" s="143"/>
      <c r="U127" s="143"/>
      <c r="V127" s="142"/>
      <c r="W127" s="142"/>
      <c r="X127" s="142"/>
      <c r="Y127" s="142"/>
      <c r="Z127" s="142"/>
      <c r="AA127" s="142"/>
      <c r="AB127" s="143"/>
      <c r="AC127" s="142"/>
      <c r="AD127" s="142"/>
      <c r="AE127" s="142"/>
    </row>
    <row r="128" spans="1:31">
      <c r="A128" s="142"/>
      <c r="B128" s="142"/>
      <c r="C128" s="142"/>
      <c r="D128" s="142"/>
      <c r="E128" s="142"/>
      <c r="F128" s="142"/>
      <c r="G128" s="143"/>
      <c r="H128" s="143"/>
      <c r="I128" s="143"/>
      <c r="J128" s="142"/>
      <c r="K128" s="142"/>
      <c r="L128" s="142"/>
      <c r="M128" s="142"/>
      <c r="N128" s="142"/>
      <c r="O128" s="143"/>
      <c r="P128" s="143"/>
      <c r="Q128" s="143"/>
      <c r="R128" s="143"/>
      <c r="S128" s="143"/>
      <c r="T128" s="143"/>
      <c r="U128" s="143"/>
      <c r="V128" s="142"/>
      <c r="W128" s="142"/>
      <c r="X128" s="142"/>
      <c r="Y128" s="142"/>
      <c r="Z128" s="142"/>
      <c r="AA128" s="142"/>
      <c r="AB128" s="143"/>
      <c r="AC128" s="142"/>
      <c r="AD128" s="142"/>
      <c r="AE128" s="142"/>
    </row>
    <row r="129" spans="1:31">
      <c r="A129" s="142"/>
      <c r="B129" s="142"/>
      <c r="C129" s="142"/>
      <c r="D129" s="142"/>
      <c r="E129" s="142"/>
      <c r="F129" s="142"/>
      <c r="G129" s="143"/>
      <c r="H129" s="143"/>
      <c r="I129" s="143"/>
      <c r="J129" s="142"/>
      <c r="K129" s="142"/>
      <c r="L129" s="142"/>
      <c r="M129" s="142"/>
      <c r="N129" s="142"/>
      <c r="O129" s="143"/>
      <c r="P129" s="143"/>
      <c r="Q129" s="143"/>
      <c r="R129" s="143"/>
      <c r="S129" s="143"/>
      <c r="T129" s="143"/>
      <c r="U129" s="143"/>
      <c r="V129" s="142"/>
      <c r="W129" s="142"/>
      <c r="X129" s="142"/>
      <c r="Y129" s="142"/>
      <c r="Z129" s="142"/>
      <c r="AA129" s="142"/>
      <c r="AB129" s="143"/>
      <c r="AC129" s="142"/>
      <c r="AD129" s="142"/>
      <c r="AE129" s="142"/>
    </row>
    <row r="130" spans="1:31">
      <c r="A130" s="142"/>
      <c r="B130" s="142"/>
      <c r="C130" s="142"/>
      <c r="D130" s="142"/>
      <c r="E130" s="142"/>
      <c r="F130" s="142"/>
      <c r="G130" s="143"/>
      <c r="H130" s="143"/>
      <c r="I130" s="143"/>
      <c r="J130" s="142"/>
      <c r="K130" s="142"/>
      <c r="L130" s="142"/>
      <c r="M130" s="142"/>
      <c r="N130" s="142"/>
      <c r="O130" s="143"/>
      <c r="P130" s="143"/>
      <c r="Q130" s="143"/>
      <c r="R130" s="143"/>
      <c r="S130" s="143"/>
      <c r="T130" s="143"/>
      <c r="U130" s="143"/>
      <c r="V130" s="142"/>
      <c r="W130" s="142"/>
      <c r="X130" s="142"/>
      <c r="Y130" s="142"/>
      <c r="Z130" s="142"/>
      <c r="AA130" s="142"/>
      <c r="AB130" s="143"/>
      <c r="AC130" s="142"/>
      <c r="AD130" s="142"/>
      <c r="AE130" s="142"/>
    </row>
    <row r="131" spans="1:31">
      <c r="A131" s="142"/>
      <c r="B131" s="142"/>
      <c r="C131" s="142"/>
      <c r="D131" s="142"/>
      <c r="E131" s="142"/>
      <c r="F131" s="142"/>
      <c r="G131" s="143"/>
      <c r="H131" s="143"/>
      <c r="I131" s="143"/>
      <c r="J131" s="142"/>
      <c r="K131" s="142"/>
      <c r="L131" s="142"/>
      <c r="M131" s="142"/>
      <c r="N131" s="142"/>
      <c r="O131" s="143"/>
      <c r="P131" s="143"/>
      <c r="Q131" s="143"/>
      <c r="R131" s="143"/>
      <c r="S131" s="143"/>
      <c r="T131" s="143"/>
      <c r="U131" s="143"/>
      <c r="V131" s="142"/>
      <c r="W131" s="142"/>
      <c r="X131" s="142"/>
      <c r="Y131" s="142"/>
      <c r="Z131" s="142"/>
      <c r="AA131" s="142"/>
      <c r="AB131" s="143"/>
      <c r="AC131" s="142"/>
      <c r="AD131" s="142"/>
      <c r="AE131" s="142"/>
    </row>
    <row r="132" spans="1:31">
      <c r="A132" s="142"/>
      <c r="B132" s="142"/>
      <c r="C132" s="142"/>
      <c r="D132" s="142"/>
      <c r="E132" s="142"/>
      <c r="F132" s="142"/>
      <c r="G132" s="143"/>
      <c r="H132" s="143"/>
      <c r="I132" s="143"/>
      <c r="J132" s="142"/>
      <c r="K132" s="142"/>
      <c r="L132" s="142"/>
      <c r="M132" s="142"/>
      <c r="N132" s="142"/>
      <c r="O132" s="143"/>
      <c r="P132" s="143"/>
      <c r="Q132" s="143"/>
      <c r="R132" s="143"/>
      <c r="S132" s="143"/>
      <c r="T132" s="143"/>
      <c r="U132" s="143"/>
      <c r="V132" s="142"/>
      <c r="W132" s="142"/>
      <c r="X132" s="142"/>
      <c r="Y132" s="142"/>
      <c r="Z132" s="142"/>
      <c r="AA132" s="142"/>
      <c r="AB132" s="143"/>
      <c r="AC132" s="142"/>
      <c r="AD132" s="142"/>
      <c r="AE132" s="142"/>
    </row>
    <row r="133" spans="1:31">
      <c r="A133" s="142"/>
      <c r="B133" s="142"/>
      <c r="C133" s="142"/>
      <c r="D133" s="142"/>
      <c r="E133" s="142"/>
      <c r="F133" s="142"/>
      <c r="G133" s="143"/>
      <c r="H133" s="143"/>
      <c r="I133" s="143"/>
      <c r="J133" s="142"/>
      <c r="K133" s="142"/>
      <c r="L133" s="142"/>
      <c r="M133" s="142"/>
      <c r="N133" s="142"/>
      <c r="O133" s="143"/>
      <c r="P133" s="143"/>
      <c r="Q133" s="143"/>
      <c r="R133" s="143"/>
      <c r="S133" s="143"/>
      <c r="T133" s="143"/>
      <c r="U133" s="143"/>
      <c r="V133" s="142"/>
      <c r="W133" s="142"/>
      <c r="X133" s="142"/>
      <c r="Y133" s="142"/>
      <c r="Z133" s="142"/>
      <c r="AA133" s="142"/>
      <c r="AB133" s="143"/>
      <c r="AC133" s="142"/>
      <c r="AD133" s="142"/>
      <c r="AE133" s="142"/>
    </row>
    <row r="134" spans="1:31">
      <c r="A134" s="142"/>
      <c r="B134" s="142"/>
      <c r="C134" s="142"/>
      <c r="D134" s="142"/>
      <c r="E134" s="142"/>
      <c r="F134" s="142"/>
      <c r="G134" s="143"/>
      <c r="H134" s="143"/>
      <c r="I134" s="143"/>
      <c r="J134" s="142"/>
      <c r="K134" s="142"/>
      <c r="L134" s="142"/>
      <c r="M134" s="142"/>
      <c r="N134" s="142"/>
      <c r="O134" s="143"/>
      <c r="P134" s="143"/>
      <c r="Q134" s="143"/>
      <c r="R134" s="143"/>
      <c r="S134" s="143"/>
      <c r="T134" s="143"/>
      <c r="U134" s="143"/>
      <c r="V134" s="142"/>
      <c r="W134" s="142"/>
      <c r="X134" s="142"/>
      <c r="Y134" s="142"/>
      <c r="Z134" s="142"/>
      <c r="AA134" s="142"/>
      <c r="AB134" s="143"/>
      <c r="AC134" s="142"/>
      <c r="AD134" s="142"/>
      <c r="AE134" s="142"/>
    </row>
    <row r="135" spans="1:31">
      <c r="A135" s="142"/>
      <c r="B135" s="142"/>
      <c r="C135" s="142"/>
      <c r="D135" s="142"/>
      <c r="E135" s="142"/>
      <c r="F135" s="142"/>
      <c r="G135" s="143"/>
      <c r="H135" s="143"/>
      <c r="I135" s="143"/>
      <c r="J135" s="142"/>
      <c r="K135" s="142"/>
      <c r="L135" s="142"/>
      <c r="M135" s="142"/>
      <c r="N135" s="142"/>
      <c r="O135" s="143"/>
      <c r="P135" s="143"/>
      <c r="Q135" s="143"/>
      <c r="R135" s="143"/>
      <c r="S135" s="143"/>
      <c r="T135" s="143"/>
      <c r="U135" s="143"/>
      <c r="V135" s="142"/>
      <c r="W135" s="142"/>
      <c r="X135" s="142"/>
      <c r="Y135" s="142"/>
      <c r="Z135" s="142"/>
      <c r="AA135" s="142"/>
      <c r="AB135" s="143"/>
      <c r="AC135" s="142"/>
      <c r="AD135" s="142"/>
      <c r="AE135" s="142"/>
    </row>
    <row r="136" spans="1:31">
      <c r="A136" s="142"/>
      <c r="B136" s="142"/>
      <c r="C136" s="142"/>
      <c r="D136" s="142"/>
      <c r="E136" s="142"/>
      <c r="F136" s="142"/>
      <c r="G136" s="143"/>
      <c r="H136" s="143"/>
      <c r="I136" s="143"/>
      <c r="J136" s="142"/>
      <c r="K136" s="142"/>
      <c r="L136" s="142"/>
      <c r="M136" s="142"/>
      <c r="N136" s="142"/>
      <c r="O136" s="143"/>
      <c r="P136" s="143"/>
      <c r="Q136" s="143"/>
      <c r="R136" s="143"/>
      <c r="S136" s="143"/>
      <c r="T136" s="143"/>
      <c r="U136" s="143"/>
      <c r="V136" s="142"/>
      <c r="W136" s="142"/>
      <c r="X136" s="142"/>
      <c r="Y136" s="142"/>
      <c r="Z136" s="142"/>
      <c r="AA136" s="142"/>
      <c r="AB136" s="143"/>
      <c r="AC136" s="142"/>
      <c r="AD136" s="142"/>
      <c r="AE136" s="142"/>
    </row>
    <row r="137" spans="1:31">
      <c r="A137" s="142"/>
      <c r="B137" s="142"/>
      <c r="C137" s="142"/>
      <c r="D137" s="142"/>
      <c r="E137" s="142"/>
      <c r="F137" s="142"/>
      <c r="G137" s="143"/>
      <c r="H137" s="143"/>
      <c r="I137" s="143"/>
      <c r="J137" s="142"/>
      <c r="K137" s="142"/>
      <c r="L137" s="142"/>
      <c r="M137" s="142"/>
      <c r="N137" s="142"/>
      <c r="O137" s="143"/>
      <c r="P137" s="143"/>
      <c r="Q137" s="143"/>
      <c r="R137" s="143"/>
      <c r="S137" s="143"/>
      <c r="T137" s="143"/>
      <c r="U137" s="143"/>
      <c r="V137" s="142"/>
      <c r="W137" s="142"/>
      <c r="X137" s="142"/>
      <c r="Y137" s="142"/>
      <c r="Z137" s="142"/>
      <c r="AA137" s="142"/>
      <c r="AB137" s="143"/>
      <c r="AC137" s="142"/>
      <c r="AD137" s="142"/>
      <c r="AE137" s="142"/>
    </row>
    <row r="138" spans="1:31">
      <c r="A138" s="142"/>
      <c r="B138" s="142"/>
      <c r="C138" s="142"/>
      <c r="D138" s="142"/>
      <c r="E138" s="142"/>
      <c r="F138" s="142"/>
      <c r="G138" s="143"/>
      <c r="H138" s="143"/>
      <c r="I138" s="143"/>
      <c r="J138" s="142"/>
      <c r="K138" s="142"/>
      <c r="L138" s="142"/>
      <c r="M138" s="142"/>
      <c r="N138" s="142"/>
      <c r="O138" s="143"/>
      <c r="P138" s="143"/>
      <c r="Q138" s="143"/>
      <c r="R138" s="143"/>
      <c r="S138" s="143"/>
      <c r="T138" s="143"/>
      <c r="U138" s="143"/>
      <c r="V138" s="142"/>
      <c r="W138" s="142"/>
      <c r="X138" s="142"/>
      <c r="Y138" s="142"/>
      <c r="Z138" s="142"/>
      <c r="AA138" s="142"/>
      <c r="AB138" s="143"/>
      <c r="AC138" s="142"/>
      <c r="AD138" s="142"/>
      <c r="AE138" s="142"/>
    </row>
    <row r="139" spans="1:31">
      <c r="A139" s="142"/>
      <c r="B139" s="142"/>
      <c r="C139" s="142"/>
      <c r="D139" s="142"/>
      <c r="E139" s="142"/>
      <c r="F139" s="142"/>
      <c r="G139" s="143"/>
      <c r="H139" s="143"/>
      <c r="I139" s="143"/>
      <c r="J139" s="142"/>
      <c r="K139" s="142"/>
      <c r="L139" s="142"/>
      <c r="M139" s="142"/>
      <c r="N139" s="142"/>
      <c r="O139" s="143"/>
      <c r="P139" s="143"/>
      <c r="Q139" s="143"/>
      <c r="R139" s="143"/>
      <c r="S139" s="143"/>
      <c r="T139" s="143"/>
      <c r="U139" s="143"/>
      <c r="V139" s="142"/>
      <c r="W139" s="142"/>
      <c r="X139" s="142"/>
      <c r="Y139" s="142"/>
      <c r="Z139" s="142"/>
      <c r="AA139" s="142"/>
      <c r="AB139" s="143"/>
      <c r="AC139" s="142"/>
      <c r="AD139" s="142"/>
      <c r="AE139" s="142"/>
    </row>
    <row r="140" spans="1:31">
      <c r="A140" s="142"/>
      <c r="B140" s="142"/>
      <c r="C140" s="142"/>
      <c r="D140" s="142"/>
      <c r="E140" s="142"/>
      <c r="F140" s="142"/>
      <c r="G140" s="143"/>
      <c r="H140" s="143"/>
      <c r="I140" s="143"/>
      <c r="J140" s="142"/>
      <c r="K140" s="142"/>
      <c r="L140" s="142"/>
      <c r="M140" s="142"/>
      <c r="N140" s="142"/>
      <c r="O140" s="143"/>
      <c r="P140" s="143"/>
      <c r="Q140" s="143"/>
      <c r="R140" s="143"/>
      <c r="S140" s="143"/>
      <c r="T140" s="143"/>
      <c r="U140" s="143"/>
      <c r="V140" s="142"/>
      <c r="W140" s="142"/>
      <c r="X140" s="142"/>
      <c r="Y140" s="142"/>
      <c r="Z140" s="142"/>
      <c r="AA140" s="142"/>
      <c r="AB140" s="143"/>
      <c r="AC140" s="142"/>
      <c r="AD140" s="142"/>
      <c r="AE140" s="142"/>
    </row>
    <row r="141" spans="1:31">
      <c r="A141" s="142"/>
      <c r="B141" s="142"/>
      <c r="C141" s="142"/>
      <c r="D141" s="142"/>
      <c r="E141" s="142"/>
      <c r="F141" s="142"/>
      <c r="G141" s="143"/>
      <c r="H141" s="143"/>
      <c r="I141" s="143"/>
      <c r="J141" s="142"/>
      <c r="K141" s="142"/>
      <c r="L141" s="142"/>
      <c r="M141" s="142"/>
      <c r="N141" s="142"/>
      <c r="O141" s="143"/>
      <c r="P141" s="143"/>
      <c r="Q141" s="143"/>
      <c r="R141" s="143"/>
      <c r="S141" s="143"/>
      <c r="T141" s="143"/>
      <c r="U141" s="143"/>
      <c r="V141" s="142"/>
      <c r="W141" s="142"/>
      <c r="X141" s="142"/>
      <c r="Y141" s="142"/>
      <c r="Z141" s="142"/>
      <c r="AA141" s="142"/>
      <c r="AB141" s="143"/>
      <c r="AC141" s="142"/>
      <c r="AD141" s="142"/>
      <c r="AE141" s="142"/>
    </row>
    <row r="142" spans="1:31">
      <c r="A142" s="142"/>
      <c r="B142" s="142"/>
      <c r="C142" s="142"/>
      <c r="D142" s="142"/>
      <c r="E142" s="142"/>
      <c r="F142" s="142"/>
      <c r="G142" s="143"/>
      <c r="H142" s="143"/>
      <c r="I142" s="143"/>
      <c r="J142" s="142"/>
      <c r="K142" s="142"/>
      <c r="L142" s="142"/>
      <c r="M142" s="142"/>
      <c r="N142" s="142"/>
      <c r="O142" s="143"/>
      <c r="P142" s="143"/>
      <c r="Q142" s="143"/>
      <c r="R142" s="143"/>
      <c r="S142" s="143"/>
      <c r="T142" s="143"/>
      <c r="U142" s="143"/>
      <c r="V142" s="142"/>
      <c r="W142" s="142"/>
      <c r="X142" s="142"/>
      <c r="Y142" s="142"/>
      <c r="Z142" s="142"/>
      <c r="AA142" s="142"/>
      <c r="AB142" s="143"/>
      <c r="AC142" s="142"/>
      <c r="AD142" s="142"/>
      <c r="AE142" s="142"/>
    </row>
    <row r="143" spans="1:31">
      <c r="A143" s="142"/>
      <c r="B143" s="142"/>
      <c r="C143" s="142"/>
      <c r="D143" s="142"/>
      <c r="E143" s="142"/>
      <c r="F143" s="142"/>
      <c r="G143" s="143"/>
      <c r="H143" s="143"/>
      <c r="I143" s="143"/>
      <c r="J143" s="142"/>
      <c r="K143" s="142"/>
      <c r="L143" s="142"/>
      <c r="M143" s="142"/>
      <c r="N143" s="142"/>
      <c r="O143" s="143"/>
      <c r="P143" s="143"/>
      <c r="Q143" s="143"/>
      <c r="R143" s="143"/>
      <c r="S143" s="143"/>
      <c r="T143" s="143"/>
      <c r="U143" s="143"/>
      <c r="V143" s="142"/>
      <c r="W143" s="142"/>
      <c r="X143" s="142"/>
      <c r="Y143" s="142"/>
      <c r="Z143" s="142"/>
      <c r="AA143" s="142"/>
      <c r="AB143" s="143"/>
      <c r="AC143" s="142"/>
      <c r="AD143" s="142"/>
      <c r="AE143" s="142"/>
    </row>
    <row r="144" spans="1:31">
      <c r="A144" s="142"/>
      <c r="B144" s="142"/>
      <c r="C144" s="142"/>
      <c r="D144" s="142"/>
      <c r="E144" s="142"/>
      <c r="F144" s="142"/>
      <c r="G144" s="143"/>
      <c r="H144" s="143"/>
      <c r="I144" s="143"/>
      <c r="J144" s="142"/>
      <c r="K144" s="142"/>
      <c r="L144" s="142"/>
      <c r="M144" s="142"/>
      <c r="N144" s="142"/>
      <c r="O144" s="143"/>
      <c r="P144" s="143"/>
      <c r="Q144" s="143"/>
      <c r="R144" s="143"/>
      <c r="S144" s="143"/>
      <c r="T144" s="143"/>
      <c r="U144" s="143"/>
      <c r="V144" s="142"/>
      <c r="W144" s="142"/>
      <c r="X144" s="142"/>
      <c r="Y144" s="142"/>
      <c r="Z144" s="142"/>
      <c r="AA144" s="142"/>
      <c r="AB144" s="143"/>
      <c r="AC144" s="142"/>
      <c r="AD144" s="142"/>
      <c r="AE144" s="142"/>
    </row>
    <row r="145" spans="1:31">
      <c r="A145" s="142"/>
      <c r="B145" s="142"/>
      <c r="C145" s="142"/>
      <c r="D145" s="142"/>
      <c r="E145" s="142"/>
      <c r="F145" s="142"/>
      <c r="G145" s="143"/>
      <c r="H145" s="143"/>
      <c r="I145" s="143"/>
      <c r="J145" s="142"/>
      <c r="K145" s="142"/>
      <c r="L145" s="142"/>
      <c r="M145" s="142"/>
      <c r="N145" s="142"/>
      <c r="O145" s="143"/>
      <c r="P145" s="143"/>
      <c r="Q145" s="143"/>
      <c r="R145" s="143"/>
      <c r="S145" s="143"/>
      <c r="T145" s="143"/>
      <c r="U145" s="143"/>
      <c r="V145" s="142"/>
      <c r="W145" s="142"/>
      <c r="X145" s="142"/>
      <c r="Y145" s="142"/>
      <c r="Z145" s="142"/>
      <c r="AA145" s="142"/>
      <c r="AB145" s="143"/>
      <c r="AC145" s="142"/>
      <c r="AD145" s="142"/>
      <c r="AE145" s="142"/>
    </row>
    <row r="146" spans="1:31">
      <c r="A146" s="142"/>
      <c r="B146" s="142"/>
      <c r="C146" s="142"/>
      <c r="D146" s="142"/>
      <c r="E146" s="142"/>
      <c r="F146" s="142"/>
      <c r="G146" s="143"/>
      <c r="H146" s="143"/>
      <c r="I146" s="143"/>
      <c r="J146" s="142"/>
      <c r="K146" s="142"/>
      <c r="L146" s="142"/>
      <c r="M146" s="142"/>
      <c r="N146" s="142"/>
      <c r="O146" s="143"/>
      <c r="P146" s="143"/>
      <c r="Q146" s="143"/>
      <c r="R146" s="143"/>
      <c r="S146" s="143"/>
      <c r="T146" s="143"/>
      <c r="U146" s="143"/>
      <c r="V146" s="142"/>
      <c r="W146" s="142"/>
      <c r="X146" s="142"/>
      <c r="Y146" s="142"/>
      <c r="Z146" s="142"/>
      <c r="AA146" s="142"/>
      <c r="AB146" s="143"/>
      <c r="AC146" s="142"/>
      <c r="AD146" s="142"/>
      <c r="AE146" s="142"/>
    </row>
    <row r="147" spans="1:31">
      <c r="A147" s="142"/>
      <c r="B147" s="142"/>
      <c r="C147" s="142"/>
      <c r="D147" s="142"/>
      <c r="E147" s="142"/>
      <c r="F147" s="142"/>
      <c r="G147" s="143"/>
      <c r="H147" s="143"/>
      <c r="I147" s="143"/>
      <c r="J147" s="142"/>
      <c r="K147" s="142"/>
      <c r="L147" s="142"/>
      <c r="M147" s="142"/>
      <c r="N147" s="142"/>
      <c r="O147" s="143"/>
      <c r="P147" s="143"/>
      <c r="Q147" s="143"/>
      <c r="R147" s="143"/>
      <c r="S147" s="143"/>
      <c r="T147" s="143"/>
      <c r="U147" s="143"/>
      <c r="V147" s="142"/>
      <c r="W147" s="142"/>
      <c r="X147" s="142"/>
      <c r="Y147" s="142"/>
      <c r="Z147" s="142"/>
      <c r="AA147" s="142"/>
      <c r="AB147" s="143"/>
      <c r="AC147" s="142"/>
      <c r="AD147" s="142"/>
      <c r="AE147" s="142"/>
    </row>
    <row r="148" spans="1:31">
      <c r="A148" s="142"/>
      <c r="B148" s="142"/>
      <c r="C148" s="142"/>
      <c r="D148" s="142"/>
      <c r="E148" s="142"/>
      <c r="F148" s="142"/>
      <c r="G148" s="143"/>
      <c r="H148" s="143"/>
      <c r="I148" s="143"/>
      <c r="J148" s="142"/>
      <c r="K148" s="142"/>
      <c r="L148" s="142"/>
      <c r="M148" s="142"/>
      <c r="N148" s="142"/>
      <c r="O148" s="143"/>
      <c r="P148" s="143"/>
      <c r="Q148" s="143"/>
      <c r="R148" s="143"/>
      <c r="S148" s="143"/>
      <c r="T148" s="143"/>
      <c r="U148" s="143"/>
      <c r="V148" s="142"/>
      <c r="W148" s="142"/>
      <c r="X148" s="142"/>
      <c r="Y148" s="142"/>
      <c r="Z148" s="142"/>
      <c r="AA148" s="142"/>
      <c r="AB148" s="143"/>
      <c r="AC148" s="142"/>
      <c r="AD148" s="142"/>
      <c r="AE148" s="142"/>
    </row>
    <row r="149" spans="1:31">
      <c r="A149" s="142"/>
      <c r="B149" s="142"/>
      <c r="C149" s="142"/>
      <c r="D149" s="142"/>
      <c r="E149" s="142"/>
      <c r="F149" s="142"/>
      <c r="G149" s="143"/>
      <c r="H149" s="143"/>
      <c r="I149" s="143"/>
      <c r="J149" s="142"/>
      <c r="K149" s="142"/>
      <c r="L149" s="142"/>
      <c r="M149" s="142"/>
      <c r="N149" s="142"/>
      <c r="O149" s="143"/>
      <c r="P149" s="143"/>
      <c r="Q149" s="143"/>
      <c r="R149" s="143"/>
      <c r="S149" s="143"/>
      <c r="T149" s="143"/>
      <c r="U149" s="143"/>
      <c r="V149" s="142"/>
      <c r="W149" s="142"/>
      <c r="X149" s="142"/>
      <c r="Y149" s="142"/>
      <c r="Z149" s="142"/>
      <c r="AA149" s="142"/>
      <c r="AB149" s="143"/>
      <c r="AC149" s="142"/>
      <c r="AD149" s="142"/>
      <c r="AE149" s="142"/>
    </row>
    <row r="150" spans="1:31">
      <c r="A150" s="142"/>
      <c r="B150" s="142"/>
      <c r="C150" s="142"/>
      <c r="D150" s="142"/>
      <c r="E150" s="142"/>
      <c r="F150" s="142"/>
      <c r="G150" s="143"/>
      <c r="H150" s="143"/>
      <c r="I150" s="143"/>
      <c r="J150" s="142"/>
      <c r="K150" s="142"/>
      <c r="L150" s="142"/>
      <c r="M150" s="142"/>
      <c r="N150" s="142"/>
      <c r="O150" s="143"/>
      <c r="P150" s="143"/>
      <c r="Q150" s="143"/>
      <c r="R150" s="143"/>
      <c r="S150" s="143"/>
      <c r="T150" s="143"/>
      <c r="U150" s="143"/>
      <c r="V150" s="142"/>
      <c r="W150" s="142"/>
      <c r="X150" s="142"/>
      <c r="Y150" s="142"/>
      <c r="Z150" s="142"/>
      <c r="AA150" s="142"/>
      <c r="AB150" s="143"/>
      <c r="AC150" s="142"/>
      <c r="AD150" s="142"/>
      <c r="AE150" s="142"/>
    </row>
    <row r="151" spans="1:31">
      <c r="A151" s="142"/>
      <c r="B151" s="142"/>
      <c r="C151" s="142"/>
      <c r="D151" s="142"/>
      <c r="E151" s="142"/>
      <c r="F151" s="142"/>
      <c r="G151" s="143"/>
      <c r="H151" s="143"/>
      <c r="I151" s="143"/>
      <c r="J151" s="142"/>
      <c r="K151" s="142"/>
      <c r="L151" s="142"/>
      <c r="M151" s="142"/>
      <c r="N151" s="142"/>
      <c r="O151" s="143"/>
      <c r="P151" s="143"/>
      <c r="Q151" s="143"/>
      <c r="R151" s="143"/>
      <c r="S151" s="143"/>
      <c r="T151" s="143"/>
      <c r="U151" s="143"/>
      <c r="V151" s="142"/>
      <c r="W151" s="142"/>
      <c r="X151" s="142"/>
      <c r="Y151" s="142"/>
      <c r="Z151" s="142"/>
      <c r="AA151" s="142"/>
      <c r="AB151" s="143"/>
      <c r="AC151" s="142"/>
      <c r="AD151" s="142"/>
      <c r="AE151" s="142"/>
    </row>
    <row r="152" spans="1:31">
      <c r="A152" s="142"/>
      <c r="B152" s="142"/>
      <c r="C152" s="142"/>
      <c r="D152" s="142"/>
      <c r="E152" s="142"/>
      <c r="F152" s="142"/>
      <c r="G152" s="143"/>
      <c r="H152" s="143"/>
      <c r="I152" s="143"/>
      <c r="J152" s="142"/>
      <c r="K152" s="142"/>
      <c r="L152" s="142"/>
      <c r="M152" s="142"/>
      <c r="N152" s="142"/>
      <c r="O152" s="143"/>
      <c r="P152" s="143"/>
      <c r="Q152" s="143"/>
      <c r="R152" s="143"/>
      <c r="S152" s="143"/>
      <c r="T152" s="143"/>
      <c r="U152" s="143"/>
      <c r="V152" s="142"/>
      <c r="W152" s="142"/>
      <c r="X152" s="142"/>
      <c r="Y152" s="142"/>
      <c r="Z152" s="142"/>
      <c r="AA152" s="142"/>
      <c r="AB152" s="143"/>
      <c r="AC152" s="142"/>
      <c r="AD152" s="142"/>
      <c r="AE152" s="142"/>
    </row>
    <row r="153" spans="1:31">
      <c r="A153" s="142"/>
      <c r="B153" s="142"/>
      <c r="C153" s="142"/>
      <c r="D153" s="142"/>
      <c r="E153" s="142"/>
      <c r="F153" s="142"/>
      <c r="G153" s="143"/>
      <c r="H153" s="143"/>
      <c r="I153" s="143"/>
      <c r="J153" s="142"/>
      <c r="K153" s="142"/>
      <c r="L153" s="142"/>
      <c r="M153" s="142"/>
      <c r="N153" s="142"/>
      <c r="O153" s="143"/>
      <c r="P153" s="143"/>
      <c r="Q153" s="143"/>
      <c r="R153" s="143"/>
      <c r="S153" s="143"/>
      <c r="T153" s="143"/>
      <c r="U153" s="143"/>
      <c r="V153" s="142"/>
      <c r="W153" s="142"/>
      <c r="X153" s="142"/>
      <c r="Y153" s="142"/>
      <c r="Z153" s="142"/>
      <c r="AA153" s="142"/>
      <c r="AB153" s="143"/>
      <c r="AC153" s="142"/>
      <c r="AD153" s="142"/>
      <c r="AE153" s="142"/>
    </row>
    <row r="154" spans="1:31">
      <c r="A154" s="142"/>
      <c r="B154" s="142"/>
      <c r="C154" s="142"/>
      <c r="D154" s="142"/>
      <c r="E154" s="142"/>
      <c r="F154" s="142"/>
      <c r="G154" s="143"/>
      <c r="H154" s="143"/>
      <c r="I154" s="143"/>
      <c r="J154" s="142"/>
      <c r="K154" s="142"/>
      <c r="L154" s="142"/>
      <c r="M154" s="142"/>
      <c r="N154" s="142"/>
      <c r="O154" s="143"/>
      <c r="P154" s="143"/>
      <c r="Q154" s="143"/>
      <c r="R154" s="143"/>
      <c r="S154" s="143"/>
      <c r="T154" s="143"/>
      <c r="U154" s="143"/>
      <c r="V154" s="142"/>
      <c r="W154" s="142"/>
      <c r="X154" s="142"/>
      <c r="Y154" s="142"/>
      <c r="Z154" s="142"/>
      <c r="AA154" s="142"/>
      <c r="AB154" s="143"/>
      <c r="AC154" s="142"/>
      <c r="AD154" s="142"/>
      <c r="AE154" s="142"/>
    </row>
    <row r="155" spans="1:31">
      <c r="A155" s="142"/>
      <c r="B155" s="142"/>
      <c r="C155" s="142"/>
      <c r="D155" s="142"/>
      <c r="E155" s="142"/>
      <c r="F155" s="142"/>
      <c r="G155" s="143"/>
      <c r="H155" s="143"/>
      <c r="I155" s="143"/>
      <c r="J155" s="142"/>
      <c r="K155" s="142"/>
      <c r="L155" s="142"/>
      <c r="M155" s="142"/>
      <c r="N155" s="142"/>
      <c r="O155" s="143"/>
      <c r="P155" s="143"/>
      <c r="Q155" s="143"/>
      <c r="R155" s="143"/>
      <c r="S155" s="143"/>
      <c r="T155" s="143"/>
      <c r="U155" s="143"/>
      <c r="V155" s="142"/>
      <c r="W155" s="142"/>
      <c r="X155" s="142"/>
      <c r="Y155" s="142"/>
      <c r="Z155" s="142"/>
      <c r="AA155" s="142"/>
      <c r="AB155" s="143"/>
      <c r="AC155" s="142"/>
      <c r="AD155" s="142"/>
      <c r="AE155" s="142"/>
    </row>
    <row r="156" spans="1:31">
      <c r="A156" s="142"/>
      <c r="B156" s="142"/>
      <c r="C156" s="142"/>
      <c r="D156" s="142"/>
      <c r="E156" s="142"/>
      <c r="F156" s="142"/>
      <c r="G156" s="143"/>
      <c r="H156" s="143"/>
      <c r="I156" s="143"/>
      <c r="J156" s="142"/>
      <c r="K156" s="142"/>
      <c r="L156" s="142"/>
      <c r="M156" s="142"/>
      <c r="N156" s="142"/>
      <c r="O156" s="143"/>
      <c r="P156" s="143"/>
      <c r="Q156" s="143"/>
      <c r="R156" s="143"/>
      <c r="S156" s="143"/>
      <c r="T156" s="143"/>
      <c r="U156" s="143"/>
      <c r="V156" s="142"/>
      <c r="W156" s="142"/>
      <c r="X156" s="142"/>
      <c r="Y156" s="142"/>
      <c r="Z156" s="142"/>
      <c r="AA156" s="142"/>
      <c r="AB156" s="143"/>
      <c r="AC156" s="142"/>
      <c r="AD156" s="142"/>
      <c r="AE156" s="142"/>
    </row>
    <row r="157" spans="1:31">
      <c r="A157" s="142"/>
      <c r="B157" s="142"/>
      <c r="C157" s="142"/>
      <c r="D157" s="142"/>
      <c r="E157" s="142"/>
      <c r="F157" s="142"/>
      <c r="G157" s="143"/>
      <c r="H157" s="143"/>
      <c r="I157" s="143"/>
      <c r="J157" s="142"/>
      <c r="K157" s="142"/>
      <c r="L157" s="142"/>
      <c r="M157" s="142"/>
      <c r="N157" s="142"/>
      <c r="O157" s="143"/>
      <c r="P157" s="143"/>
      <c r="Q157" s="143"/>
      <c r="R157" s="143"/>
      <c r="S157" s="143"/>
      <c r="T157" s="143"/>
      <c r="U157" s="143"/>
      <c r="V157" s="142"/>
      <c r="W157" s="142"/>
      <c r="X157" s="142"/>
      <c r="Y157" s="142"/>
      <c r="Z157" s="142"/>
      <c r="AA157" s="142"/>
      <c r="AB157" s="143"/>
      <c r="AC157" s="142"/>
      <c r="AD157" s="142"/>
      <c r="AE157" s="142"/>
    </row>
    <row r="158" spans="1:31">
      <c r="A158" s="142"/>
      <c r="B158" s="142"/>
      <c r="C158" s="142"/>
      <c r="D158" s="142"/>
      <c r="E158" s="142"/>
      <c r="F158" s="142"/>
      <c r="G158" s="143"/>
      <c r="H158" s="143"/>
      <c r="I158" s="143"/>
      <c r="J158" s="142"/>
      <c r="K158" s="142"/>
      <c r="L158" s="142"/>
      <c r="M158" s="142"/>
      <c r="N158" s="142"/>
      <c r="O158" s="143"/>
      <c r="P158" s="143"/>
      <c r="Q158" s="143"/>
      <c r="R158" s="143"/>
      <c r="S158" s="143"/>
      <c r="T158" s="143"/>
      <c r="U158" s="143"/>
      <c r="V158" s="142"/>
      <c r="W158" s="142"/>
      <c r="X158" s="142"/>
      <c r="Y158" s="142"/>
      <c r="Z158" s="142"/>
      <c r="AA158" s="142"/>
      <c r="AB158" s="143"/>
      <c r="AC158" s="142"/>
      <c r="AD158" s="142"/>
      <c r="AE158" s="142"/>
    </row>
    <row r="159" spans="1:31">
      <c r="A159" s="142"/>
      <c r="B159" s="142"/>
      <c r="C159" s="142"/>
      <c r="D159" s="142"/>
      <c r="E159" s="142"/>
      <c r="F159" s="142"/>
      <c r="G159" s="143"/>
      <c r="H159" s="143"/>
      <c r="I159" s="143"/>
      <c r="J159" s="142"/>
      <c r="K159" s="142"/>
      <c r="L159" s="142"/>
      <c r="M159" s="142"/>
      <c r="N159" s="142"/>
      <c r="O159" s="143"/>
      <c r="P159" s="143"/>
      <c r="Q159" s="143"/>
      <c r="R159" s="143"/>
      <c r="S159" s="143"/>
      <c r="T159" s="143"/>
      <c r="U159" s="143"/>
      <c r="V159" s="142"/>
      <c r="W159" s="142"/>
      <c r="X159" s="142"/>
      <c r="Y159" s="142"/>
      <c r="Z159" s="142"/>
      <c r="AA159" s="142"/>
      <c r="AB159" s="143"/>
      <c r="AC159" s="142"/>
      <c r="AD159" s="142"/>
      <c r="AE159" s="142"/>
    </row>
    <row r="160" spans="1:31">
      <c r="A160" s="142"/>
      <c r="B160" s="142"/>
      <c r="C160" s="142"/>
      <c r="D160" s="142"/>
      <c r="E160" s="142"/>
      <c r="F160" s="142"/>
      <c r="G160" s="143"/>
      <c r="H160" s="143"/>
      <c r="I160" s="143"/>
      <c r="J160" s="142"/>
      <c r="K160" s="142"/>
      <c r="L160" s="142"/>
      <c r="M160" s="142"/>
      <c r="N160" s="142"/>
      <c r="O160" s="143"/>
      <c r="P160" s="143"/>
      <c r="Q160" s="143"/>
      <c r="R160" s="143"/>
      <c r="S160" s="143"/>
      <c r="T160" s="143"/>
      <c r="U160" s="143"/>
      <c r="V160" s="142"/>
      <c r="W160" s="142"/>
      <c r="X160" s="142"/>
      <c r="Y160" s="142"/>
      <c r="Z160" s="142"/>
      <c r="AA160" s="142"/>
      <c r="AB160" s="143"/>
      <c r="AC160" s="142"/>
      <c r="AD160" s="142"/>
      <c r="AE160" s="142"/>
    </row>
    <row r="161" spans="1:31">
      <c r="A161" s="142"/>
      <c r="B161" s="142"/>
      <c r="C161" s="142"/>
      <c r="D161" s="142"/>
      <c r="E161" s="142"/>
      <c r="F161" s="142"/>
      <c r="G161" s="143"/>
      <c r="H161" s="143"/>
      <c r="I161" s="143"/>
      <c r="J161" s="142"/>
      <c r="K161" s="142"/>
      <c r="L161" s="142"/>
      <c r="M161" s="142"/>
      <c r="N161" s="142"/>
      <c r="O161" s="143"/>
      <c r="P161" s="143"/>
      <c r="Q161" s="143"/>
      <c r="R161" s="143"/>
      <c r="S161" s="143"/>
      <c r="T161" s="143"/>
      <c r="U161" s="143"/>
      <c r="V161" s="142"/>
      <c r="W161" s="142"/>
      <c r="X161" s="142"/>
      <c r="Y161" s="142"/>
      <c r="Z161" s="142"/>
      <c r="AA161" s="142"/>
      <c r="AB161" s="143"/>
      <c r="AC161" s="142"/>
      <c r="AD161" s="142"/>
      <c r="AE161" s="142"/>
    </row>
    <row r="162" spans="1:31">
      <c r="A162" s="142"/>
      <c r="B162" s="142"/>
      <c r="C162" s="142"/>
      <c r="D162" s="142"/>
      <c r="E162" s="142"/>
      <c r="F162" s="142"/>
      <c r="G162" s="143"/>
      <c r="H162" s="143"/>
      <c r="I162" s="143"/>
      <c r="J162" s="142"/>
      <c r="K162" s="142"/>
      <c r="L162" s="142"/>
      <c r="M162" s="142"/>
      <c r="N162" s="142"/>
      <c r="O162" s="143"/>
      <c r="P162" s="143"/>
      <c r="Q162" s="143"/>
      <c r="R162" s="143"/>
      <c r="S162" s="143"/>
      <c r="T162" s="143"/>
      <c r="U162" s="143"/>
      <c r="V162" s="142"/>
      <c r="W162" s="142"/>
      <c r="X162" s="142"/>
      <c r="Y162" s="142"/>
      <c r="Z162" s="142"/>
      <c r="AA162" s="142"/>
      <c r="AB162" s="143"/>
      <c r="AC162" s="142"/>
      <c r="AD162" s="142"/>
      <c r="AE162" s="142"/>
    </row>
    <row r="163" spans="1:31">
      <c r="A163" s="142"/>
      <c r="B163" s="142"/>
      <c r="C163" s="142"/>
      <c r="D163" s="142"/>
      <c r="E163" s="142"/>
      <c r="F163" s="142"/>
      <c r="G163" s="143"/>
      <c r="H163" s="143"/>
      <c r="I163" s="143"/>
      <c r="J163" s="142"/>
      <c r="K163" s="142"/>
      <c r="L163" s="142"/>
      <c r="M163" s="142"/>
      <c r="N163" s="142"/>
      <c r="O163" s="143"/>
      <c r="P163" s="143"/>
      <c r="Q163" s="143"/>
      <c r="R163" s="143"/>
      <c r="S163" s="143"/>
      <c r="T163" s="143"/>
      <c r="U163" s="143"/>
      <c r="V163" s="142"/>
      <c r="W163" s="142"/>
      <c r="X163" s="142"/>
      <c r="Y163" s="142"/>
      <c r="Z163" s="142"/>
      <c r="AA163" s="142"/>
      <c r="AB163" s="143"/>
      <c r="AC163" s="142"/>
      <c r="AD163" s="142"/>
      <c r="AE163" s="142"/>
    </row>
    <row r="164" spans="1:31">
      <c r="A164" s="142"/>
      <c r="B164" s="142"/>
      <c r="C164" s="142"/>
      <c r="D164" s="142"/>
      <c r="E164" s="142"/>
      <c r="F164" s="142"/>
      <c r="G164" s="143"/>
      <c r="H164" s="143"/>
      <c r="I164" s="143"/>
      <c r="J164" s="142"/>
      <c r="K164" s="142"/>
      <c r="L164" s="142"/>
      <c r="M164" s="142"/>
      <c r="N164" s="142"/>
      <c r="O164" s="143"/>
      <c r="P164" s="143"/>
      <c r="Q164" s="143"/>
      <c r="R164" s="143"/>
      <c r="S164" s="143"/>
      <c r="T164" s="143"/>
      <c r="U164" s="143"/>
      <c r="V164" s="142"/>
      <c r="W164" s="142"/>
      <c r="X164" s="142"/>
      <c r="Y164" s="142"/>
      <c r="Z164" s="142"/>
      <c r="AA164" s="142"/>
      <c r="AB164" s="143"/>
      <c r="AC164" s="142"/>
      <c r="AD164" s="142"/>
      <c r="AE164" s="142"/>
    </row>
    <row r="165" spans="1:31">
      <c r="A165" s="142"/>
      <c r="B165" s="142"/>
      <c r="C165" s="142"/>
      <c r="D165" s="142"/>
      <c r="E165" s="142"/>
      <c r="F165" s="142"/>
      <c r="G165" s="143"/>
      <c r="H165" s="143"/>
      <c r="I165" s="143"/>
      <c r="J165" s="142"/>
      <c r="K165" s="142"/>
      <c r="L165" s="142"/>
      <c r="M165" s="142"/>
      <c r="N165" s="142"/>
      <c r="O165" s="143"/>
      <c r="P165" s="143"/>
      <c r="Q165" s="143"/>
      <c r="R165" s="143"/>
      <c r="S165" s="143"/>
      <c r="T165" s="143"/>
      <c r="U165" s="143"/>
      <c r="V165" s="142"/>
      <c r="W165" s="142"/>
      <c r="X165" s="142"/>
      <c r="Y165" s="142"/>
      <c r="Z165" s="142"/>
      <c r="AA165" s="142"/>
      <c r="AB165" s="143"/>
      <c r="AC165" s="142"/>
      <c r="AD165" s="142"/>
      <c r="AE165" s="142"/>
    </row>
    <row r="166" spans="1:31">
      <c r="A166" s="142"/>
      <c r="B166" s="142"/>
      <c r="C166" s="142"/>
      <c r="D166" s="142"/>
      <c r="E166" s="142"/>
      <c r="F166" s="142"/>
      <c r="G166" s="143"/>
      <c r="H166" s="143"/>
      <c r="I166" s="143"/>
      <c r="J166" s="142"/>
      <c r="K166" s="142"/>
      <c r="L166" s="142"/>
      <c r="M166" s="142"/>
      <c r="N166" s="142"/>
      <c r="O166" s="143"/>
      <c r="P166" s="143"/>
      <c r="Q166" s="143"/>
      <c r="R166" s="143"/>
      <c r="S166" s="143"/>
      <c r="T166" s="143"/>
      <c r="U166" s="143"/>
      <c r="V166" s="142"/>
      <c r="W166" s="142"/>
      <c r="X166" s="142"/>
      <c r="Y166" s="142"/>
      <c r="Z166" s="142"/>
      <c r="AA166" s="142"/>
      <c r="AB166" s="143"/>
      <c r="AC166" s="142"/>
      <c r="AD166" s="142"/>
      <c r="AE166" s="142"/>
    </row>
    <row r="167" spans="1:31">
      <c r="A167" s="142"/>
      <c r="B167" s="142"/>
      <c r="C167" s="142"/>
      <c r="D167" s="142"/>
      <c r="E167" s="142"/>
      <c r="F167" s="142"/>
      <c r="G167" s="143"/>
      <c r="H167" s="143"/>
      <c r="I167" s="143"/>
      <c r="J167" s="142"/>
      <c r="K167" s="142"/>
      <c r="L167" s="142"/>
      <c r="M167" s="142"/>
      <c r="N167" s="142"/>
      <c r="O167" s="143"/>
      <c r="P167" s="143"/>
      <c r="Q167" s="143"/>
      <c r="R167" s="143"/>
      <c r="S167" s="143"/>
      <c r="T167" s="143"/>
      <c r="U167" s="143"/>
      <c r="V167" s="142"/>
      <c r="W167" s="142"/>
      <c r="X167" s="142"/>
      <c r="Y167" s="142"/>
      <c r="Z167" s="142"/>
      <c r="AA167" s="142"/>
      <c r="AB167" s="143"/>
      <c r="AC167" s="142"/>
      <c r="AD167" s="142"/>
      <c r="AE167" s="142"/>
    </row>
    <row r="168" spans="1:31">
      <c r="A168" s="142"/>
      <c r="B168" s="142"/>
      <c r="C168" s="142"/>
      <c r="D168" s="142"/>
      <c r="E168" s="142"/>
      <c r="F168" s="142"/>
      <c r="G168" s="143"/>
      <c r="H168" s="143"/>
      <c r="I168" s="143"/>
      <c r="J168" s="142"/>
      <c r="K168" s="142"/>
      <c r="L168" s="142"/>
      <c r="M168" s="142"/>
      <c r="N168" s="142"/>
      <c r="O168" s="143"/>
      <c r="P168" s="143"/>
      <c r="Q168" s="143"/>
      <c r="R168" s="143"/>
      <c r="S168" s="143"/>
      <c r="T168" s="143"/>
      <c r="U168" s="143"/>
      <c r="V168" s="142"/>
      <c r="W168" s="142"/>
      <c r="X168" s="142"/>
      <c r="Y168" s="142"/>
      <c r="Z168" s="142"/>
      <c r="AA168" s="142"/>
      <c r="AB168" s="143"/>
      <c r="AC168" s="142"/>
      <c r="AD168" s="142"/>
      <c r="AE168" s="142"/>
    </row>
    <row r="169" spans="1:31">
      <c r="A169" s="142"/>
      <c r="B169" s="142"/>
      <c r="C169" s="142"/>
      <c r="D169" s="142"/>
      <c r="E169" s="142"/>
      <c r="F169" s="142"/>
      <c r="G169" s="143"/>
      <c r="H169" s="143"/>
      <c r="I169" s="143"/>
      <c r="J169" s="142"/>
      <c r="K169" s="142"/>
      <c r="L169" s="142"/>
      <c r="M169" s="142"/>
      <c r="N169" s="142"/>
      <c r="O169" s="143"/>
      <c r="P169" s="143"/>
      <c r="Q169" s="143"/>
      <c r="R169" s="143"/>
      <c r="S169" s="143"/>
      <c r="T169" s="143"/>
      <c r="U169" s="143"/>
      <c r="V169" s="142"/>
      <c r="W169" s="142"/>
      <c r="X169" s="142"/>
      <c r="Y169" s="142"/>
      <c r="Z169" s="142"/>
      <c r="AA169" s="142"/>
      <c r="AB169" s="143"/>
      <c r="AC169" s="142"/>
      <c r="AD169" s="142"/>
      <c r="AE169" s="142"/>
    </row>
    <row r="170" spans="1:31">
      <c r="A170" s="142"/>
      <c r="B170" s="142"/>
      <c r="C170" s="142"/>
      <c r="D170" s="142"/>
      <c r="E170" s="142"/>
      <c r="F170" s="142"/>
      <c r="G170" s="143"/>
      <c r="H170" s="143"/>
      <c r="I170" s="143"/>
      <c r="J170" s="142"/>
      <c r="K170" s="142"/>
      <c r="L170" s="142"/>
      <c r="M170" s="142"/>
      <c r="N170" s="142"/>
      <c r="O170" s="143"/>
      <c r="P170" s="143"/>
      <c r="Q170" s="143"/>
      <c r="R170" s="143"/>
      <c r="S170" s="143"/>
      <c r="T170" s="143"/>
      <c r="U170" s="143"/>
      <c r="V170" s="142"/>
      <c r="W170" s="142"/>
      <c r="X170" s="142"/>
      <c r="Y170" s="142"/>
      <c r="Z170" s="142"/>
      <c r="AA170" s="142"/>
      <c r="AB170" s="143"/>
      <c r="AC170" s="142"/>
      <c r="AD170" s="142"/>
      <c r="AE170" s="142"/>
    </row>
    <row r="171" spans="1:31">
      <c r="A171" s="142"/>
      <c r="B171" s="142"/>
      <c r="C171" s="142"/>
      <c r="D171" s="142"/>
      <c r="E171" s="142"/>
      <c r="F171" s="142"/>
      <c r="G171" s="143"/>
      <c r="H171" s="143"/>
      <c r="I171" s="143"/>
      <c r="J171" s="142"/>
      <c r="K171" s="142"/>
      <c r="L171" s="142"/>
      <c r="M171" s="142"/>
      <c r="N171" s="142"/>
      <c r="O171" s="143"/>
      <c r="P171" s="143"/>
      <c r="Q171" s="143"/>
      <c r="R171" s="143"/>
      <c r="S171" s="143"/>
      <c r="T171" s="143"/>
      <c r="U171" s="143"/>
      <c r="V171" s="142"/>
      <c r="W171" s="142"/>
      <c r="X171" s="142"/>
      <c r="Y171" s="142"/>
      <c r="Z171" s="142"/>
      <c r="AA171" s="142"/>
      <c r="AB171" s="143"/>
      <c r="AC171" s="142"/>
      <c r="AD171" s="142"/>
      <c r="AE171" s="142"/>
    </row>
    <row r="172" spans="1:31">
      <c r="A172" s="142"/>
      <c r="B172" s="142"/>
      <c r="C172" s="142"/>
      <c r="D172" s="142"/>
      <c r="E172" s="142"/>
      <c r="F172" s="142"/>
      <c r="G172" s="143"/>
      <c r="H172" s="143"/>
      <c r="I172" s="143"/>
      <c r="J172" s="142"/>
      <c r="K172" s="142"/>
      <c r="L172" s="142"/>
      <c r="M172" s="142"/>
      <c r="N172" s="142"/>
      <c r="O172" s="143"/>
      <c r="P172" s="143"/>
      <c r="Q172" s="143"/>
      <c r="R172" s="143"/>
      <c r="S172" s="143"/>
      <c r="T172" s="143"/>
      <c r="U172" s="143"/>
      <c r="V172" s="142"/>
      <c r="W172" s="142"/>
      <c r="X172" s="142"/>
      <c r="Y172" s="142"/>
      <c r="Z172" s="142"/>
      <c r="AA172" s="142"/>
      <c r="AB172" s="143"/>
      <c r="AC172" s="142"/>
      <c r="AD172" s="142"/>
      <c r="AE172" s="142"/>
    </row>
    <row r="173" spans="1:31">
      <c r="A173" s="142"/>
      <c r="B173" s="142"/>
      <c r="C173" s="142"/>
      <c r="D173" s="142"/>
      <c r="E173" s="142"/>
      <c r="F173" s="142"/>
      <c r="G173" s="143"/>
      <c r="H173" s="143"/>
      <c r="I173" s="143"/>
      <c r="J173" s="142"/>
      <c r="K173" s="142"/>
      <c r="L173" s="142"/>
      <c r="M173" s="142"/>
      <c r="N173" s="142"/>
      <c r="O173" s="143"/>
      <c r="P173" s="143"/>
      <c r="Q173" s="143"/>
      <c r="R173" s="143"/>
      <c r="S173" s="143"/>
      <c r="T173" s="143"/>
      <c r="U173" s="143"/>
      <c r="V173" s="142"/>
      <c r="W173" s="142"/>
      <c r="X173" s="142"/>
      <c r="Y173" s="142"/>
      <c r="Z173" s="142"/>
      <c r="AA173" s="142"/>
      <c r="AB173" s="143"/>
      <c r="AC173" s="142"/>
      <c r="AD173" s="142"/>
      <c r="AE173" s="142"/>
    </row>
    <row r="174" spans="1:31">
      <c r="A174" s="142"/>
      <c r="B174" s="142"/>
      <c r="C174" s="142"/>
      <c r="D174" s="142"/>
      <c r="E174" s="142"/>
      <c r="F174" s="142"/>
      <c r="G174" s="143"/>
      <c r="H174" s="143"/>
      <c r="I174" s="143"/>
      <c r="J174" s="142"/>
      <c r="K174" s="142"/>
      <c r="L174" s="142"/>
      <c r="M174" s="142"/>
      <c r="N174" s="142"/>
      <c r="O174" s="143"/>
      <c r="P174" s="143"/>
      <c r="Q174" s="143"/>
      <c r="R174" s="143"/>
      <c r="S174" s="143"/>
      <c r="T174" s="143"/>
      <c r="U174" s="143"/>
      <c r="V174" s="142"/>
      <c r="W174" s="142"/>
      <c r="X174" s="142"/>
      <c r="Y174" s="142"/>
      <c r="Z174" s="142"/>
      <c r="AA174" s="142"/>
      <c r="AB174" s="143"/>
      <c r="AC174" s="142"/>
      <c r="AD174" s="142"/>
      <c r="AE174" s="142"/>
    </row>
    <row r="175" spans="1:31">
      <c r="A175" s="142"/>
      <c r="B175" s="142"/>
      <c r="C175" s="142"/>
      <c r="D175" s="142"/>
      <c r="E175" s="142"/>
      <c r="F175" s="142"/>
      <c r="G175" s="143"/>
      <c r="H175" s="143"/>
      <c r="I175" s="143"/>
      <c r="J175" s="142"/>
      <c r="K175" s="142"/>
      <c r="L175" s="142"/>
      <c r="M175" s="142"/>
      <c r="N175" s="142"/>
      <c r="O175" s="143"/>
      <c r="P175" s="143"/>
      <c r="Q175" s="143"/>
      <c r="R175" s="143"/>
      <c r="S175" s="143"/>
      <c r="T175" s="143"/>
      <c r="U175" s="143"/>
      <c r="V175" s="142"/>
      <c r="W175" s="142"/>
      <c r="X175" s="142"/>
      <c r="Y175" s="142"/>
      <c r="Z175" s="142"/>
      <c r="AA175" s="142"/>
      <c r="AB175" s="143"/>
      <c r="AC175" s="142"/>
      <c r="AD175" s="142"/>
      <c r="AE175" s="142"/>
    </row>
    <row r="176" spans="1:31">
      <c r="A176" s="142"/>
      <c r="B176" s="142"/>
      <c r="C176" s="142"/>
      <c r="D176" s="142"/>
      <c r="E176" s="142"/>
      <c r="F176" s="142"/>
      <c r="G176" s="143"/>
      <c r="H176" s="143"/>
      <c r="I176" s="143"/>
      <c r="J176" s="142"/>
      <c r="K176" s="142"/>
      <c r="L176" s="142"/>
      <c r="M176" s="142"/>
      <c r="N176" s="142"/>
      <c r="O176" s="143"/>
      <c r="P176" s="143"/>
      <c r="Q176" s="143"/>
      <c r="R176" s="143"/>
      <c r="S176" s="143"/>
      <c r="T176" s="143"/>
      <c r="U176" s="143"/>
      <c r="V176" s="142"/>
      <c r="W176" s="142"/>
      <c r="X176" s="142"/>
      <c r="Y176" s="142"/>
      <c r="Z176" s="142"/>
      <c r="AA176" s="142"/>
      <c r="AB176" s="143"/>
      <c r="AC176" s="142"/>
      <c r="AD176" s="142"/>
      <c r="AE176" s="142"/>
    </row>
    <row r="177" spans="1:31">
      <c r="A177" s="142"/>
      <c r="B177" s="142"/>
      <c r="C177" s="142"/>
      <c r="D177" s="142"/>
      <c r="E177" s="142"/>
      <c r="F177" s="142"/>
      <c r="G177" s="143"/>
      <c r="H177" s="143"/>
      <c r="I177" s="143"/>
      <c r="J177" s="142"/>
      <c r="K177" s="142"/>
      <c r="L177" s="142"/>
      <c r="M177" s="142"/>
      <c r="N177" s="142"/>
      <c r="O177" s="143"/>
      <c r="P177" s="143"/>
      <c r="Q177" s="143"/>
      <c r="R177" s="143"/>
      <c r="S177" s="143"/>
      <c r="T177" s="143"/>
      <c r="U177" s="143"/>
      <c r="V177" s="142"/>
      <c r="W177" s="142"/>
      <c r="X177" s="142"/>
      <c r="Y177" s="142"/>
      <c r="Z177" s="142"/>
      <c r="AA177" s="142"/>
      <c r="AB177" s="143"/>
      <c r="AC177" s="142"/>
      <c r="AD177" s="142"/>
      <c r="AE177" s="142"/>
    </row>
    <row r="178" spans="1:31">
      <c r="A178" s="142"/>
      <c r="B178" s="142"/>
      <c r="C178" s="142"/>
      <c r="D178" s="142"/>
      <c r="E178" s="142"/>
      <c r="F178" s="142"/>
      <c r="G178" s="143"/>
      <c r="H178" s="143"/>
      <c r="I178" s="143"/>
      <c r="J178" s="142"/>
      <c r="K178" s="142"/>
      <c r="L178" s="142"/>
      <c r="M178" s="142"/>
      <c r="N178" s="142"/>
      <c r="O178" s="143"/>
      <c r="P178" s="143"/>
      <c r="Q178" s="143"/>
      <c r="R178" s="143"/>
      <c r="S178" s="143"/>
      <c r="T178" s="143"/>
      <c r="U178" s="143"/>
      <c r="V178" s="142"/>
      <c r="W178" s="142"/>
      <c r="X178" s="142"/>
      <c r="Y178" s="142"/>
      <c r="Z178" s="142"/>
      <c r="AA178" s="142"/>
      <c r="AB178" s="143"/>
      <c r="AC178" s="142"/>
      <c r="AD178" s="142"/>
      <c r="AE178" s="142"/>
    </row>
    <row r="179" spans="1:31">
      <c r="A179" s="142"/>
      <c r="B179" s="142"/>
      <c r="C179" s="142"/>
      <c r="D179" s="142"/>
      <c r="E179" s="142"/>
      <c r="F179" s="142"/>
      <c r="G179" s="143"/>
      <c r="H179" s="143"/>
      <c r="I179" s="143"/>
      <c r="J179" s="142"/>
      <c r="K179" s="142"/>
      <c r="L179" s="142"/>
      <c r="M179" s="142"/>
      <c r="N179" s="142"/>
      <c r="O179" s="143"/>
      <c r="P179" s="143"/>
      <c r="Q179" s="143"/>
      <c r="R179" s="143"/>
      <c r="S179" s="143"/>
      <c r="T179" s="143"/>
      <c r="U179" s="143"/>
      <c r="V179" s="142"/>
      <c r="W179" s="142"/>
      <c r="X179" s="142"/>
      <c r="Y179" s="142"/>
      <c r="Z179" s="142"/>
      <c r="AA179" s="142"/>
      <c r="AB179" s="143"/>
      <c r="AC179" s="142"/>
      <c r="AD179" s="142"/>
      <c r="AE179" s="142"/>
    </row>
    <row r="180" spans="1:31">
      <c r="A180" s="142"/>
      <c r="B180" s="142"/>
      <c r="C180" s="142"/>
      <c r="D180" s="142"/>
      <c r="E180" s="142"/>
      <c r="F180" s="142"/>
      <c r="G180" s="143"/>
      <c r="H180" s="143"/>
      <c r="I180" s="143"/>
      <c r="J180" s="142"/>
      <c r="K180" s="142"/>
      <c r="L180" s="142"/>
      <c r="M180" s="142"/>
      <c r="N180" s="142"/>
      <c r="O180" s="143"/>
      <c r="P180" s="143"/>
      <c r="Q180" s="143"/>
      <c r="R180" s="143"/>
      <c r="S180" s="143"/>
      <c r="T180" s="143"/>
      <c r="U180" s="143"/>
      <c r="V180" s="142"/>
      <c r="W180" s="142"/>
      <c r="X180" s="142"/>
      <c r="Y180" s="142"/>
      <c r="Z180" s="142"/>
      <c r="AA180" s="142"/>
      <c r="AB180" s="143"/>
      <c r="AC180" s="142"/>
      <c r="AD180" s="142"/>
      <c r="AE180" s="142"/>
    </row>
    <row r="181" spans="1:31">
      <c r="A181" s="142"/>
      <c r="B181" s="142"/>
      <c r="C181" s="142"/>
      <c r="D181" s="142"/>
      <c r="E181" s="142"/>
      <c r="F181" s="142"/>
      <c r="G181" s="143"/>
      <c r="H181" s="143"/>
      <c r="I181" s="143"/>
      <c r="J181" s="142"/>
      <c r="K181" s="142"/>
      <c r="L181" s="142"/>
      <c r="M181" s="142"/>
      <c r="N181" s="142"/>
      <c r="O181" s="143"/>
      <c r="P181" s="143"/>
      <c r="Q181" s="143"/>
      <c r="R181" s="143"/>
      <c r="S181" s="143"/>
      <c r="T181" s="143"/>
      <c r="U181" s="143"/>
      <c r="V181" s="142"/>
      <c r="W181" s="142"/>
      <c r="X181" s="142"/>
      <c r="Y181" s="142"/>
      <c r="Z181" s="142"/>
      <c r="AA181" s="142"/>
      <c r="AB181" s="143"/>
      <c r="AC181" s="142"/>
      <c r="AD181" s="142"/>
      <c r="AE181" s="142"/>
    </row>
    <row r="182" spans="1:31">
      <c r="A182" s="142"/>
      <c r="B182" s="142"/>
      <c r="C182" s="142"/>
      <c r="D182" s="142"/>
      <c r="E182" s="142"/>
      <c r="F182" s="142"/>
      <c r="G182" s="143"/>
      <c r="H182" s="143"/>
      <c r="I182" s="143"/>
      <c r="J182" s="142"/>
      <c r="K182" s="142"/>
      <c r="L182" s="142"/>
      <c r="M182" s="142"/>
      <c r="N182" s="142"/>
      <c r="O182" s="143"/>
      <c r="P182" s="143"/>
      <c r="Q182" s="143"/>
      <c r="R182" s="143"/>
      <c r="S182" s="143"/>
      <c r="T182" s="143"/>
      <c r="U182" s="143"/>
      <c r="V182" s="142"/>
      <c r="W182" s="142"/>
      <c r="X182" s="142"/>
      <c r="Y182" s="142"/>
      <c r="Z182" s="142"/>
      <c r="AA182" s="142"/>
      <c r="AB182" s="143"/>
      <c r="AC182" s="142"/>
      <c r="AD182" s="142"/>
      <c r="AE182" s="142"/>
    </row>
    <row r="183" spans="1:31">
      <c r="A183" s="142"/>
      <c r="B183" s="142"/>
      <c r="C183" s="142"/>
      <c r="D183" s="142"/>
      <c r="E183" s="142"/>
      <c r="F183" s="142"/>
      <c r="G183" s="143"/>
      <c r="H183" s="143"/>
      <c r="I183" s="143"/>
      <c r="J183" s="142"/>
      <c r="K183" s="142"/>
      <c r="L183" s="142"/>
      <c r="M183" s="142"/>
      <c r="N183" s="142"/>
      <c r="O183" s="143"/>
      <c r="P183" s="143"/>
      <c r="Q183" s="143"/>
      <c r="R183" s="143"/>
      <c r="S183" s="143"/>
      <c r="T183" s="143"/>
      <c r="U183" s="143"/>
      <c r="V183" s="142"/>
      <c r="W183" s="142"/>
      <c r="X183" s="142"/>
      <c r="Y183" s="142"/>
      <c r="Z183" s="142"/>
      <c r="AA183" s="142"/>
      <c r="AB183" s="143"/>
      <c r="AC183" s="142"/>
      <c r="AD183" s="142"/>
      <c r="AE183" s="142"/>
    </row>
    <row r="184" spans="1:31">
      <c r="A184" s="142"/>
      <c r="B184" s="142"/>
      <c r="C184" s="142"/>
      <c r="D184" s="142"/>
      <c r="E184" s="142"/>
      <c r="F184" s="142"/>
      <c r="G184" s="143"/>
      <c r="H184" s="143"/>
      <c r="I184" s="143"/>
      <c r="J184" s="142"/>
      <c r="K184" s="142"/>
      <c r="L184" s="142"/>
      <c r="M184" s="142"/>
      <c r="N184" s="142"/>
      <c r="O184" s="143"/>
      <c r="P184" s="143"/>
      <c r="Q184" s="143"/>
      <c r="R184" s="143"/>
      <c r="S184" s="143"/>
      <c r="T184" s="143"/>
      <c r="U184" s="143"/>
      <c r="V184" s="142"/>
      <c r="W184" s="142"/>
      <c r="X184" s="142"/>
      <c r="Y184" s="142"/>
      <c r="Z184" s="142"/>
      <c r="AA184" s="142"/>
      <c r="AB184" s="143"/>
      <c r="AC184" s="142"/>
      <c r="AD184" s="142"/>
      <c r="AE184" s="142"/>
    </row>
    <row r="185" spans="1:31">
      <c r="A185" s="142"/>
      <c r="B185" s="142"/>
      <c r="C185" s="142"/>
      <c r="D185" s="142"/>
      <c r="E185" s="142"/>
      <c r="F185" s="142"/>
      <c r="G185" s="143"/>
      <c r="H185" s="143"/>
      <c r="I185" s="143"/>
      <c r="J185" s="142"/>
      <c r="K185" s="142"/>
      <c r="L185" s="142"/>
      <c r="M185" s="142"/>
      <c r="N185" s="142"/>
      <c r="O185" s="143"/>
      <c r="P185" s="143"/>
      <c r="Q185" s="143"/>
      <c r="R185" s="143"/>
      <c r="S185" s="143"/>
      <c r="T185" s="143"/>
      <c r="U185" s="143"/>
      <c r="V185" s="142"/>
      <c r="W185" s="142"/>
      <c r="X185" s="142"/>
      <c r="Y185" s="142"/>
      <c r="Z185" s="142"/>
      <c r="AA185" s="142"/>
      <c r="AB185" s="143"/>
      <c r="AC185" s="142"/>
      <c r="AD185" s="142"/>
      <c r="AE185" s="142"/>
    </row>
    <row r="186" spans="1:31">
      <c r="A186" s="142"/>
      <c r="B186" s="142"/>
      <c r="C186" s="142"/>
      <c r="D186" s="142"/>
      <c r="E186" s="142"/>
      <c r="F186" s="142"/>
      <c r="G186" s="143"/>
      <c r="H186" s="143"/>
      <c r="I186" s="143"/>
      <c r="J186" s="142"/>
      <c r="K186" s="142"/>
      <c r="L186" s="142"/>
      <c r="M186" s="142"/>
      <c r="N186" s="142"/>
      <c r="O186" s="143"/>
      <c r="P186" s="143"/>
      <c r="Q186" s="143"/>
      <c r="R186" s="143"/>
      <c r="S186" s="143"/>
      <c r="T186" s="143"/>
      <c r="U186" s="143"/>
      <c r="V186" s="142"/>
      <c r="W186" s="142"/>
      <c r="X186" s="142"/>
      <c r="Y186" s="142"/>
      <c r="Z186" s="142"/>
      <c r="AA186" s="142"/>
      <c r="AB186" s="143"/>
      <c r="AC186" s="142"/>
      <c r="AD186" s="142"/>
      <c r="AE186" s="142"/>
    </row>
    <row r="187" spans="1:31">
      <c r="A187" s="142"/>
      <c r="B187" s="142"/>
      <c r="C187" s="142"/>
      <c r="D187" s="142"/>
      <c r="E187" s="142"/>
      <c r="F187" s="142"/>
      <c r="G187" s="143"/>
      <c r="H187" s="143"/>
      <c r="I187" s="143"/>
      <c r="J187" s="142"/>
      <c r="K187" s="142"/>
      <c r="L187" s="142"/>
      <c r="M187" s="142"/>
      <c r="N187" s="142"/>
      <c r="O187" s="143"/>
      <c r="P187" s="143"/>
      <c r="Q187" s="143"/>
      <c r="R187" s="143"/>
      <c r="S187" s="143"/>
      <c r="T187" s="143"/>
      <c r="U187" s="143"/>
      <c r="V187" s="142"/>
      <c r="W187" s="142"/>
      <c r="X187" s="142"/>
      <c r="Y187" s="142"/>
      <c r="Z187" s="142"/>
      <c r="AA187" s="142"/>
      <c r="AB187" s="143"/>
      <c r="AC187" s="142"/>
      <c r="AD187" s="142"/>
      <c r="AE187" s="142"/>
    </row>
    <row r="188" spans="1:31">
      <c r="A188" s="142"/>
      <c r="B188" s="142"/>
      <c r="C188" s="142"/>
      <c r="D188" s="142"/>
      <c r="E188" s="142"/>
      <c r="F188" s="142"/>
      <c r="G188" s="143"/>
      <c r="H188" s="143"/>
      <c r="I188" s="143"/>
      <c r="J188" s="142"/>
      <c r="K188" s="142"/>
      <c r="L188" s="142"/>
      <c r="M188" s="142"/>
      <c r="N188" s="142"/>
      <c r="O188" s="143"/>
      <c r="P188" s="143"/>
      <c r="Q188" s="143"/>
      <c r="R188" s="143"/>
      <c r="S188" s="143"/>
      <c r="T188" s="143"/>
      <c r="U188" s="143"/>
      <c r="V188" s="142"/>
      <c r="W188" s="142"/>
      <c r="X188" s="142"/>
      <c r="Y188" s="142"/>
      <c r="Z188" s="142"/>
      <c r="AA188" s="142"/>
      <c r="AB188" s="143"/>
      <c r="AC188" s="142"/>
      <c r="AD188" s="142"/>
      <c r="AE188" s="142"/>
    </row>
    <row r="189" spans="1:31">
      <c r="A189" s="142"/>
      <c r="B189" s="142"/>
      <c r="C189" s="142"/>
      <c r="D189" s="142"/>
      <c r="E189" s="142"/>
      <c r="F189" s="142"/>
      <c r="G189" s="143"/>
      <c r="H189" s="143"/>
      <c r="I189" s="143"/>
      <c r="J189" s="142"/>
      <c r="K189" s="142"/>
      <c r="L189" s="142"/>
      <c r="M189" s="142"/>
      <c r="N189" s="142"/>
      <c r="O189" s="143"/>
      <c r="P189" s="143"/>
      <c r="Q189" s="143"/>
      <c r="R189" s="143"/>
      <c r="S189" s="143"/>
      <c r="T189" s="143"/>
      <c r="U189" s="143"/>
      <c r="V189" s="142"/>
      <c r="W189" s="142"/>
      <c r="X189" s="142"/>
      <c r="Y189" s="142"/>
      <c r="Z189" s="142"/>
      <c r="AA189" s="142"/>
      <c r="AB189" s="143"/>
      <c r="AC189" s="142"/>
      <c r="AD189" s="142"/>
      <c r="AE189" s="142"/>
    </row>
    <row r="190" spans="1:31">
      <c r="A190" s="142"/>
      <c r="B190" s="142"/>
      <c r="C190" s="142"/>
      <c r="D190" s="142"/>
      <c r="E190" s="142"/>
      <c r="F190" s="142"/>
      <c r="G190" s="143"/>
      <c r="H190" s="143"/>
      <c r="I190" s="143"/>
      <c r="J190" s="142"/>
      <c r="K190" s="142"/>
      <c r="L190" s="142"/>
      <c r="M190" s="142"/>
      <c r="N190" s="142"/>
      <c r="O190" s="143"/>
      <c r="P190" s="143"/>
      <c r="Q190" s="143"/>
      <c r="R190" s="143"/>
      <c r="S190" s="143"/>
      <c r="T190" s="143"/>
      <c r="U190" s="143"/>
      <c r="V190" s="142"/>
      <c r="W190" s="142"/>
      <c r="X190" s="142"/>
      <c r="Y190" s="142"/>
      <c r="Z190" s="142"/>
      <c r="AA190" s="142"/>
      <c r="AB190" s="143"/>
      <c r="AC190" s="142"/>
      <c r="AD190" s="142"/>
      <c r="AE190" s="142"/>
    </row>
    <row r="191" spans="1:31">
      <c r="A191" s="142"/>
      <c r="B191" s="142"/>
      <c r="C191" s="142"/>
      <c r="D191" s="142"/>
      <c r="E191" s="142"/>
      <c r="F191" s="142"/>
      <c r="G191" s="143"/>
      <c r="H191" s="143"/>
      <c r="I191" s="143"/>
      <c r="J191" s="142"/>
      <c r="K191" s="142"/>
      <c r="L191" s="142"/>
      <c r="M191" s="142"/>
      <c r="N191" s="142"/>
      <c r="O191" s="143"/>
      <c r="P191" s="143"/>
      <c r="Q191" s="143"/>
      <c r="R191" s="143"/>
      <c r="S191" s="143"/>
      <c r="T191" s="143"/>
      <c r="U191" s="143"/>
      <c r="V191" s="142"/>
      <c r="W191" s="142"/>
      <c r="X191" s="142"/>
      <c r="Y191" s="142"/>
      <c r="Z191" s="142"/>
      <c r="AA191" s="142"/>
      <c r="AB191" s="143"/>
      <c r="AC191" s="142"/>
      <c r="AD191" s="142"/>
      <c r="AE191" s="142"/>
    </row>
    <row r="192" spans="1:31">
      <c r="A192" s="142"/>
      <c r="B192" s="142"/>
      <c r="C192" s="142"/>
      <c r="D192" s="142"/>
      <c r="E192" s="142"/>
      <c r="F192" s="142"/>
      <c r="G192" s="143"/>
      <c r="H192" s="143"/>
      <c r="I192" s="143"/>
      <c r="J192" s="142"/>
      <c r="K192" s="142"/>
      <c r="L192" s="142"/>
      <c r="M192" s="142"/>
      <c r="N192" s="142"/>
      <c r="O192" s="143"/>
      <c r="P192" s="143"/>
      <c r="Q192" s="143"/>
      <c r="R192" s="143"/>
      <c r="S192" s="143"/>
      <c r="T192" s="143"/>
      <c r="U192" s="143"/>
      <c r="V192" s="142"/>
      <c r="W192" s="142"/>
      <c r="X192" s="142"/>
      <c r="Y192" s="142"/>
      <c r="Z192" s="142"/>
      <c r="AA192" s="142"/>
      <c r="AB192" s="143"/>
      <c r="AC192" s="142"/>
      <c r="AD192" s="142"/>
      <c r="AE192" s="142"/>
    </row>
    <row r="193" spans="1:31">
      <c r="A193" s="142"/>
      <c r="B193" s="142"/>
      <c r="C193" s="142"/>
      <c r="D193" s="142"/>
      <c r="E193" s="142"/>
      <c r="F193" s="142"/>
      <c r="G193" s="143"/>
      <c r="H193" s="143"/>
      <c r="I193" s="143"/>
      <c r="J193" s="142"/>
      <c r="K193" s="142"/>
      <c r="L193" s="142"/>
      <c r="M193" s="142"/>
      <c r="N193" s="142"/>
      <c r="O193" s="143"/>
      <c r="P193" s="143"/>
      <c r="Q193" s="143"/>
      <c r="R193" s="143"/>
      <c r="S193" s="143"/>
      <c r="T193" s="143"/>
      <c r="U193" s="143"/>
      <c r="V193" s="142"/>
      <c r="W193" s="142"/>
      <c r="X193" s="142"/>
      <c r="Y193" s="142"/>
      <c r="Z193" s="142"/>
      <c r="AA193" s="142"/>
      <c r="AB193" s="143"/>
      <c r="AC193" s="142"/>
      <c r="AD193" s="142"/>
      <c r="AE193" s="142"/>
    </row>
    <row r="194" spans="1:31">
      <c r="A194" s="142"/>
      <c r="B194" s="142"/>
      <c r="C194" s="142"/>
      <c r="D194" s="142"/>
      <c r="E194" s="142"/>
      <c r="F194" s="142"/>
      <c r="G194" s="143"/>
      <c r="H194" s="143"/>
      <c r="I194" s="143"/>
      <c r="J194" s="142"/>
      <c r="K194" s="142"/>
      <c r="L194" s="142"/>
      <c r="M194" s="142"/>
      <c r="N194" s="142"/>
      <c r="O194" s="143"/>
      <c r="P194" s="143"/>
      <c r="Q194" s="143"/>
      <c r="R194" s="143"/>
      <c r="S194" s="143"/>
      <c r="T194" s="143"/>
      <c r="U194" s="143"/>
      <c r="V194" s="142"/>
      <c r="W194" s="142"/>
      <c r="X194" s="142"/>
      <c r="Y194" s="142"/>
      <c r="Z194" s="142"/>
      <c r="AA194" s="142"/>
      <c r="AB194" s="143"/>
      <c r="AC194" s="142"/>
      <c r="AD194" s="142"/>
      <c r="AE194" s="142"/>
    </row>
    <row r="195" spans="1:31">
      <c r="A195" s="142"/>
      <c r="B195" s="142"/>
      <c r="C195" s="142"/>
      <c r="D195" s="142"/>
      <c r="E195" s="142"/>
      <c r="F195" s="142"/>
      <c r="G195" s="143"/>
      <c r="H195" s="143"/>
      <c r="I195" s="143"/>
      <c r="J195" s="142"/>
      <c r="K195" s="142"/>
      <c r="L195" s="142"/>
      <c r="M195" s="142"/>
      <c r="N195" s="142"/>
      <c r="O195" s="143"/>
      <c r="P195" s="143"/>
      <c r="Q195" s="143"/>
      <c r="R195" s="143"/>
      <c r="S195" s="143"/>
      <c r="T195" s="143"/>
      <c r="U195" s="143"/>
      <c r="V195" s="142"/>
      <c r="W195" s="142"/>
      <c r="X195" s="142"/>
      <c r="Y195" s="142"/>
      <c r="Z195" s="142"/>
      <c r="AA195" s="142"/>
      <c r="AB195" s="143"/>
      <c r="AC195" s="142"/>
      <c r="AD195" s="142"/>
      <c r="AE195" s="142"/>
    </row>
    <row r="196" spans="1:31">
      <c r="A196" s="142"/>
      <c r="B196" s="142"/>
      <c r="C196" s="142"/>
      <c r="D196" s="142"/>
      <c r="E196" s="142"/>
      <c r="F196" s="142"/>
      <c r="G196" s="143"/>
      <c r="H196" s="143"/>
      <c r="I196" s="143"/>
      <c r="J196" s="142"/>
      <c r="K196" s="142"/>
      <c r="L196" s="142"/>
      <c r="M196" s="142"/>
      <c r="N196" s="142"/>
      <c r="O196" s="143"/>
      <c r="P196" s="143"/>
      <c r="Q196" s="143"/>
      <c r="R196" s="143"/>
      <c r="S196" s="143"/>
      <c r="T196" s="143"/>
      <c r="U196" s="143"/>
      <c r="V196" s="142"/>
      <c r="W196" s="142"/>
      <c r="X196" s="142"/>
      <c r="Y196" s="142"/>
      <c r="Z196" s="142"/>
      <c r="AA196" s="142"/>
      <c r="AB196" s="143"/>
      <c r="AC196" s="142"/>
      <c r="AD196" s="142"/>
      <c r="AE196" s="142"/>
    </row>
    <row r="197" spans="1:31">
      <c r="A197" s="142"/>
      <c r="B197" s="142"/>
      <c r="C197" s="142"/>
      <c r="D197" s="142"/>
      <c r="E197" s="142"/>
      <c r="F197" s="142"/>
      <c r="G197" s="143"/>
      <c r="H197" s="143"/>
      <c r="I197" s="143"/>
      <c r="J197" s="142"/>
      <c r="K197" s="142"/>
      <c r="L197" s="142"/>
      <c r="M197" s="142"/>
      <c r="N197" s="142"/>
      <c r="O197" s="143"/>
      <c r="P197" s="143"/>
      <c r="Q197" s="143"/>
      <c r="R197" s="143"/>
      <c r="S197" s="143"/>
      <c r="T197" s="143"/>
      <c r="U197" s="143"/>
      <c r="V197" s="142"/>
      <c r="W197" s="142"/>
      <c r="X197" s="142"/>
      <c r="Y197" s="142"/>
      <c r="Z197" s="142"/>
      <c r="AA197" s="142"/>
      <c r="AB197" s="143"/>
      <c r="AC197" s="142"/>
      <c r="AD197" s="142"/>
      <c r="AE197" s="142"/>
    </row>
    <row r="198" spans="1:31">
      <c r="A198" s="142"/>
      <c r="B198" s="142"/>
      <c r="C198" s="142"/>
      <c r="D198" s="142"/>
      <c r="E198" s="142"/>
      <c r="F198" s="142"/>
      <c r="G198" s="143"/>
      <c r="H198" s="143"/>
      <c r="I198" s="143"/>
      <c r="J198" s="142"/>
      <c r="K198" s="142"/>
      <c r="L198" s="142"/>
      <c r="M198" s="142"/>
      <c r="N198" s="142"/>
      <c r="O198" s="143"/>
      <c r="P198" s="143"/>
      <c r="Q198" s="143"/>
      <c r="R198" s="143"/>
      <c r="S198" s="143"/>
      <c r="T198" s="143"/>
      <c r="U198" s="143"/>
      <c r="V198" s="142"/>
      <c r="W198" s="142"/>
      <c r="X198" s="142"/>
      <c r="Y198" s="142"/>
      <c r="Z198" s="142"/>
      <c r="AA198" s="142"/>
      <c r="AB198" s="143"/>
      <c r="AC198" s="142"/>
      <c r="AD198" s="142"/>
      <c r="AE198" s="142"/>
    </row>
    <row r="199" spans="1:31">
      <c r="A199" s="142"/>
      <c r="B199" s="142"/>
      <c r="C199" s="142"/>
      <c r="D199" s="142"/>
      <c r="E199" s="142"/>
      <c r="F199" s="142"/>
      <c r="G199" s="143"/>
      <c r="H199" s="143"/>
      <c r="I199" s="143"/>
      <c r="J199" s="142"/>
      <c r="K199" s="142"/>
      <c r="L199" s="142"/>
      <c r="M199" s="142"/>
      <c r="N199" s="142"/>
      <c r="O199" s="143"/>
      <c r="P199" s="143"/>
      <c r="Q199" s="143"/>
      <c r="R199" s="143"/>
      <c r="S199" s="143"/>
      <c r="T199" s="143"/>
      <c r="U199" s="143"/>
      <c r="V199" s="142"/>
      <c r="W199" s="142"/>
      <c r="X199" s="142"/>
      <c r="Y199" s="142"/>
      <c r="Z199" s="142"/>
      <c r="AA199" s="142"/>
      <c r="AB199" s="143"/>
      <c r="AC199" s="142"/>
      <c r="AD199" s="142"/>
      <c r="AE199" s="142"/>
    </row>
    <row r="200" spans="1:31">
      <c r="A200" s="142"/>
      <c r="B200" s="142"/>
      <c r="C200" s="142"/>
      <c r="D200" s="142"/>
      <c r="E200" s="142"/>
      <c r="F200" s="142"/>
      <c r="G200" s="143"/>
      <c r="H200" s="143"/>
      <c r="I200" s="143"/>
      <c r="J200" s="142"/>
      <c r="K200" s="142"/>
      <c r="L200" s="142"/>
      <c r="M200" s="142"/>
      <c r="N200" s="142"/>
      <c r="O200" s="143"/>
      <c r="P200" s="143"/>
      <c r="Q200" s="143"/>
      <c r="R200" s="143"/>
      <c r="S200" s="143"/>
      <c r="T200" s="143"/>
      <c r="U200" s="143"/>
      <c r="V200" s="142"/>
      <c r="W200" s="142"/>
      <c r="X200" s="142"/>
      <c r="Y200" s="142"/>
      <c r="Z200" s="142"/>
      <c r="AA200" s="142"/>
      <c r="AB200" s="143"/>
      <c r="AC200" s="142"/>
      <c r="AD200" s="142"/>
      <c r="AE200" s="142"/>
    </row>
    <row r="201" spans="1:31">
      <c r="A201" s="142"/>
      <c r="B201" s="142"/>
      <c r="C201" s="142"/>
      <c r="D201" s="142"/>
      <c r="E201" s="142"/>
      <c r="F201" s="142"/>
      <c r="G201" s="143"/>
      <c r="H201" s="143"/>
      <c r="I201" s="143"/>
      <c r="J201" s="142"/>
      <c r="K201" s="142"/>
      <c r="L201" s="142"/>
      <c r="M201" s="142"/>
      <c r="N201" s="142"/>
      <c r="O201" s="143"/>
      <c r="P201" s="143"/>
      <c r="Q201" s="143"/>
      <c r="R201" s="143"/>
      <c r="S201" s="143"/>
      <c r="T201" s="143"/>
      <c r="U201" s="143"/>
      <c r="V201" s="142"/>
      <c r="W201" s="142"/>
      <c r="X201" s="142"/>
      <c r="Y201" s="142"/>
      <c r="Z201" s="142"/>
      <c r="AA201" s="142"/>
      <c r="AB201" s="143"/>
      <c r="AC201" s="142"/>
      <c r="AD201" s="142"/>
      <c r="AE201" s="142"/>
    </row>
    <row r="202" spans="1:31">
      <c r="A202" s="142"/>
      <c r="B202" s="142"/>
      <c r="C202" s="142"/>
      <c r="D202" s="142"/>
      <c r="E202" s="142"/>
      <c r="F202" s="142"/>
      <c r="G202" s="143"/>
      <c r="H202" s="143"/>
      <c r="I202" s="143"/>
      <c r="J202" s="142"/>
      <c r="K202" s="142"/>
      <c r="L202" s="142"/>
      <c r="M202" s="142"/>
      <c r="N202" s="142"/>
      <c r="O202" s="143"/>
      <c r="P202" s="143"/>
      <c r="Q202" s="143"/>
      <c r="R202" s="143"/>
      <c r="S202" s="143"/>
      <c r="T202" s="143"/>
      <c r="U202" s="143"/>
      <c r="V202" s="142"/>
      <c r="W202" s="142"/>
      <c r="X202" s="142"/>
      <c r="Y202" s="142"/>
      <c r="Z202" s="142"/>
      <c r="AA202" s="142"/>
      <c r="AB202" s="143"/>
      <c r="AC202" s="142"/>
      <c r="AD202" s="142"/>
      <c r="AE202" s="142"/>
    </row>
    <row r="203" spans="1:31">
      <c r="A203" s="142"/>
      <c r="B203" s="142"/>
      <c r="C203" s="142"/>
      <c r="D203" s="142"/>
      <c r="E203" s="142"/>
      <c r="F203" s="142"/>
      <c r="G203" s="143"/>
      <c r="H203" s="143"/>
      <c r="I203" s="143"/>
      <c r="J203" s="142"/>
      <c r="K203" s="142"/>
      <c r="L203" s="142"/>
      <c r="M203" s="142"/>
      <c r="N203" s="142"/>
      <c r="O203" s="143"/>
      <c r="P203" s="143"/>
      <c r="Q203" s="143"/>
      <c r="R203" s="143"/>
      <c r="S203" s="143"/>
      <c r="T203" s="143"/>
      <c r="U203" s="143"/>
      <c r="V203" s="142"/>
      <c r="W203" s="142"/>
      <c r="X203" s="142"/>
      <c r="Y203" s="142"/>
      <c r="Z203" s="142"/>
      <c r="AA203" s="142"/>
      <c r="AB203" s="143"/>
      <c r="AC203" s="142"/>
      <c r="AD203" s="142"/>
      <c r="AE203" s="142"/>
    </row>
    <row r="204" spans="1:31">
      <c r="A204" s="142"/>
      <c r="B204" s="142"/>
      <c r="C204" s="142"/>
      <c r="D204" s="142"/>
      <c r="E204" s="142"/>
      <c r="F204" s="142"/>
      <c r="G204" s="143"/>
      <c r="H204" s="143"/>
      <c r="I204" s="143"/>
      <c r="J204" s="142"/>
      <c r="K204" s="142"/>
      <c r="L204" s="142"/>
      <c r="M204" s="142"/>
      <c r="N204" s="142"/>
      <c r="O204" s="143"/>
      <c r="P204" s="143"/>
      <c r="Q204" s="143"/>
      <c r="R204" s="143"/>
      <c r="S204" s="143"/>
      <c r="T204" s="143"/>
      <c r="U204" s="143"/>
      <c r="V204" s="142"/>
      <c r="W204" s="142"/>
      <c r="X204" s="142"/>
      <c r="Y204" s="142"/>
      <c r="Z204" s="142"/>
      <c r="AA204" s="142"/>
      <c r="AB204" s="143"/>
      <c r="AC204" s="142"/>
      <c r="AD204" s="142"/>
      <c r="AE204" s="142"/>
    </row>
    <row r="205" spans="1:31">
      <c r="A205" s="142"/>
      <c r="B205" s="142"/>
      <c r="C205" s="142"/>
      <c r="D205" s="142"/>
      <c r="E205" s="142"/>
      <c r="F205" s="142"/>
      <c r="G205" s="143"/>
      <c r="H205" s="143"/>
      <c r="I205" s="143"/>
      <c r="J205" s="142"/>
      <c r="K205" s="142"/>
      <c r="L205" s="142"/>
      <c r="M205" s="142"/>
      <c r="N205" s="142"/>
      <c r="O205" s="143"/>
      <c r="P205" s="143"/>
      <c r="Q205" s="143"/>
      <c r="R205" s="143"/>
      <c r="S205" s="143"/>
      <c r="T205" s="143"/>
      <c r="U205" s="143"/>
      <c r="V205" s="142"/>
      <c r="W205" s="142"/>
      <c r="X205" s="142"/>
      <c r="Y205" s="142"/>
      <c r="Z205" s="142"/>
      <c r="AA205" s="142"/>
      <c r="AB205" s="143"/>
      <c r="AC205" s="142"/>
      <c r="AD205" s="142"/>
      <c r="AE205" s="142"/>
    </row>
    <row r="206" spans="1:31">
      <c r="A206" s="142"/>
      <c r="B206" s="142"/>
      <c r="C206" s="142"/>
      <c r="D206" s="142"/>
      <c r="E206" s="142"/>
      <c r="F206" s="142"/>
      <c r="G206" s="143"/>
      <c r="H206" s="143"/>
      <c r="I206" s="143"/>
      <c r="J206" s="142"/>
      <c r="K206" s="142"/>
      <c r="L206" s="142"/>
      <c r="M206" s="142"/>
      <c r="N206" s="142"/>
      <c r="O206" s="143"/>
      <c r="P206" s="143"/>
      <c r="Q206" s="143"/>
      <c r="R206" s="143"/>
      <c r="S206" s="143"/>
      <c r="T206" s="143"/>
      <c r="U206" s="143"/>
      <c r="V206" s="142"/>
      <c r="W206" s="142"/>
      <c r="X206" s="142"/>
      <c r="Y206" s="142"/>
      <c r="Z206" s="142"/>
      <c r="AA206" s="142"/>
      <c r="AB206" s="143"/>
      <c r="AC206" s="142"/>
      <c r="AD206" s="142"/>
      <c r="AE206" s="142"/>
    </row>
    <row r="207" spans="1:31">
      <c r="A207" s="142"/>
      <c r="B207" s="142"/>
      <c r="C207" s="142"/>
      <c r="D207" s="142"/>
      <c r="E207" s="142"/>
      <c r="F207" s="142"/>
      <c r="G207" s="143"/>
      <c r="H207" s="143"/>
      <c r="I207" s="143"/>
      <c r="J207" s="142"/>
      <c r="K207" s="142"/>
      <c r="L207" s="142"/>
      <c r="M207" s="142"/>
      <c r="N207" s="142"/>
      <c r="O207" s="143"/>
      <c r="P207" s="143"/>
      <c r="Q207" s="143"/>
      <c r="R207" s="143"/>
      <c r="S207" s="143"/>
      <c r="T207" s="143"/>
      <c r="U207" s="143"/>
      <c r="V207" s="142"/>
      <c r="W207" s="142"/>
      <c r="X207" s="142"/>
      <c r="Y207" s="142"/>
      <c r="Z207" s="142"/>
      <c r="AA207" s="142"/>
      <c r="AB207" s="143"/>
      <c r="AC207" s="142"/>
      <c r="AD207" s="142"/>
      <c r="AE207" s="142"/>
    </row>
    <row r="208" spans="1:31">
      <c r="A208" s="142"/>
      <c r="B208" s="142"/>
      <c r="C208" s="142"/>
      <c r="D208" s="142"/>
      <c r="E208" s="142"/>
      <c r="F208" s="142"/>
      <c r="G208" s="143"/>
      <c r="H208" s="143"/>
      <c r="I208" s="143"/>
      <c r="J208" s="142"/>
      <c r="K208" s="142"/>
      <c r="L208" s="142"/>
      <c r="M208" s="142"/>
      <c r="N208" s="142"/>
      <c r="O208" s="143"/>
      <c r="P208" s="143"/>
      <c r="Q208" s="143"/>
      <c r="R208" s="143"/>
      <c r="S208" s="143"/>
      <c r="T208" s="143"/>
      <c r="U208" s="143"/>
      <c r="V208" s="142"/>
      <c r="W208" s="142"/>
      <c r="X208" s="142"/>
      <c r="Y208" s="142"/>
      <c r="Z208" s="142"/>
      <c r="AA208" s="142"/>
      <c r="AB208" s="143"/>
      <c r="AC208" s="142"/>
      <c r="AD208" s="142"/>
      <c r="AE208" s="142"/>
    </row>
    <row r="209" spans="1:31">
      <c r="A209" s="142"/>
      <c r="B209" s="142"/>
      <c r="C209" s="142"/>
      <c r="D209" s="142"/>
      <c r="E209" s="142"/>
      <c r="F209" s="142"/>
      <c r="G209" s="143"/>
      <c r="H209" s="143"/>
      <c r="I209" s="143"/>
      <c r="J209" s="142"/>
      <c r="K209" s="142"/>
      <c r="L209" s="142"/>
      <c r="M209" s="142"/>
      <c r="N209" s="142"/>
      <c r="O209" s="143"/>
      <c r="P209" s="143"/>
      <c r="Q209" s="143"/>
      <c r="R209" s="143"/>
      <c r="S209" s="143"/>
      <c r="T209" s="143"/>
      <c r="U209" s="143"/>
      <c r="V209" s="142"/>
      <c r="W209" s="142"/>
      <c r="X209" s="142"/>
      <c r="Y209" s="142"/>
      <c r="Z209" s="142"/>
      <c r="AA209" s="142"/>
      <c r="AB209" s="143"/>
      <c r="AC209" s="142"/>
      <c r="AD209" s="142"/>
      <c r="AE209" s="142"/>
    </row>
    <row r="210" spans="1:31">
      <c r="A210" s="142"/>
      <c r="B210" s="142"/>
      <c r="C210" s="142"/>
      <c r="D210" s="142"/>
      <c r="E210" s="142"/>
      <c r="F210" s="142"/>
      <c r="G210" s="143"/>
      <c r="H210" s="143"/>
      <c r="I210" s="143"/>
      <c r="J210" s="142"/>
      <c r="K210" s="142"/>
      <c r="L210" s="142"/>
      <c r="M210" s="142"/>
      <c r="N210" s="142"/>
      <c r="O210" s="143"/>
      <c r="P210" s="143"/>
      <c r="Q210" s="143"/>
      <c r="R210" s="143"/>
      <c r="S210" s="143"/>
      <c r="T210" s="143"/>
      <c r="U210" s="143"/>
      <c r="V210" s="142"/>
      <c r="W210" s="142"/>
      <c r="X210" s="142"/>
      <c r="Y210" s="142"/>
      <c r="Z210" s="142"/>
      <c r="AA210" s="142"/>
      <c r="AB210" s="143"/>
      <c r="AC210" s="142"/>
      <c r="AD210" s="142"/>
      <c r="AE210" s="142"/>
    </row>
    <row r="211" spans="1:31">
      <c r="A211" s="142"/>
      <c r="B211" s="142"/>
      <c r="C211" s="142"/>
      <c r="D211" s="142"/>
      <c r="E211" s="142"/>
      <c r="F211" s="142"/>
      <c r="G211" s="143"/>
      <c r="H211" s="143"/>
      <c r="I211" s="143"/>
      <c r="J211" s="142"/>
      <c r="K211" s="142"/>
      <c r="L211" s="142"/>
      <c r="M211" s="142"/>
      <c r="N211" s="142"/>
      <c r="O211" s="143"/>
      <c r="P211" s="143"/>
      <c r="Q211" s="143"/>
      <c r="R211" s="143"/>
      <c r="S211" s="143"/>
      <c r="T211" s="143"/>
      <c r="U211" s="143"/>
      <c r="V211" s="142"/>
      <c r="W211" s="142"/>
      <c r="X211" s="142"/>
      <c r="Y211" s="142"/>
      <c r="Z211" s="142"/>
      <c r="AA211" s="142"/>
      <c r="AB211" s="143"/>
      <c r="AC211" s="142"/>
      <c r="AD211" s="142"/>
      <c r="AE211" s="142"/>
    </row>
    <row r="212" spans="1:31">
      <c r="A212" s="142"/>
      <c r="B212" s="142"/>
      <c r="C212" s="142"/>
      <c r="D212" s="142"/>
      <c r="E212" s="142"/>
      <c r="F212" s="142"/>
      <c r="G212" s="143"/>
      <c r="H212" s="143"/>
      <c r="I212" s="143"/>
      <c r="J212" s="142"/>
      <c r="K212" s="142"/>
      <c r="L212" s="142"/>
      <c r="M212" s="142"/>
      <c r="N212" s="142"/>
      <c r="O212" s="143"/>
      <c r="P212" s="143"/>
      <c r="Q212" s="143"/>
      <c r="R212" s="143"/>
      <c r="S212" s="143"/>
      <c r="T212" s="143"/>
      <c r="U212" s="143"/>
      <c r="V212" s="142"/>
      <c r="W212" s="142"/>
      <c r="X212" s="142"/>
      <c r="Y212" s="142"/>
      <c r="Z212" s="142"/>
      <c r="AA212" s="142"/>
      <c r="AB212" s="143"/>
      <c r="AC212" s="142"/>
      <c r="AD212" s="142"/>
      <c r="AE212" s="142"/>
    </row>
    <row r="213" spans="1:31">
      <c r="A213" s="142"/>
      <c r="B213" s="142"/>
      <c r="C213" s="142"/>
      <c r="D213" s="142"/>
      <c r="E213" s="142"/>
      <c r="F213" s="142"/>
      <c r="G213" s="143"/>
      <c r="H213" s="143"/>
      <c r="I213" s="143"/>
      <c r="J213" s="142"/>
      <c r="K213" s="142"/>
      <c r="L213" s="142"/>
      <c r="M213" s="142"/>
      <c r="N213" s="142"/>
      <c r="O213" s="143"/>
      <c r="P213" s="143"/>
      <c r="Q213" s="143"/>
      <c r="R213" s="143"/>
      <c r="S213" s="143"/>
      <c r="T213" s="143"/>
      <c r="U213" s="143"/>
      <c r="V213" s="142"/>
      <c r="W213" s="142"/>
      <c r="X213" s="142"/>
      <c r="Y213" s="142"/>
      <c r="Z213" s="142"/>
      <c r="AA213" s="142"/>
      <c r="AB213" s="143"/>
      <c r="AC213" s="142"/>
      <c r="AD213" s="142"/>
      <c r="AE213" s="142"/>
    </row>
    <row r="214" spans="1:31">
      <c r="A214" s="142"/>
      <c r="B214" s="142"/>
      <c r="C214" s="142"/>
      <c r="D214" s="142"/>
      <c r="E214" s="142"/>
      <c r="F214" s="142"/>
      <c r="G214" s="143"/>
      <c r="H214" s="143"/>
      <c r="I214" s="143"/>
      <c r="J214" s="142"/>
      <c r="K214" s="142"/>
      <c r="L214" s="142"/>
      <c r="M214" s="142"/>
      <c r="N214" s="142"/>
      <c r="O214" s="143"/>
      <c r="P214" s="143"/>
      <c r="Q214" s="143"/>
      <c r="R214" s="143"/>
      <c r="S214" s="143"/>
      <c r="T214" s="143"/>
      <c r="U214" s="143"/>
      <c r="V214" s="142"/>
      <c r="W214" s="142"/>
      <c r="X214" s="142"/>
      <c r="Y214" s="142"/>
      <c r="Z214" s="142"/>
      <c r="AA214" s="142"/>
      <c r="AB214" s="143"/>
      <c r="AC214" s="142"/>
      <c r="AD214" s="142"/>
      <c r="AE214" s="142"/>
    </row>
    <row r="215" spans="1:31">
      <c r="A215" s="142"/>
      <c r="B215" s="142"/>
      <c r="C215" s="142"/>
      <c r="D215" s="142"/>
      <c r="E215" s="142"/>
      <c r="F215" s="142"/>
      <c r="G215" s="143"/>
      <c r="H215" s="143"/>
      <c r="I215" s="143"/>
      <c r="J215" s="142"/>
      <c r="K215" s="142"/>
      <c r="L215" s="142"/>
      <c r="M215" s="142"/>
      <c r="N215" s="142"/>
      <c r="O215" s="143"/>
      <c r="P215" s="143"/>
      <c r="Q215" s="143"/>
      <c r="R215" s="143"/>
      <c r="S215" s="143"/>
      <c r="T215" s="143"/>
      <c r="U215" s="143"/>
      <c r="V215" s="142"/>
      <c r="W215" s="142"/>
      <c r="X215" s="142"/>
      <c r="Y215" s="142"/>
      <c r="Z215" s="142"/>
      <c r="AA215" s="142"/>
      <c r="AB215" s="143"/>
      <c r="AC215" s="142"/>
      <c r="AD215" s="142"/>
      <c r="AE215" s="142"/>
    </row>
    <row r="216" spans="1:31">
      <c r="A216" s="142"/>
      <c r="B216" s="142"/>
      <c r="C216" s="142"/>
      <c r="D216" s="142"/>
      <c r="E216" s="142"/>
      <c r="F216" s="142"/>
      <c r="G216" s="143"/>
      <c r="H216" s="143"/>
      <c r="I216" s="143"/>
      <c r="J216" s="142"/>
      <c r="K216" s="142"/>
      <c r="L216" s="142"/>
      <c r="M216" s="142"/>
      <c r="N216" s="142"/>
      <c r="O216" s="143"/>
      <c r="P216" s="143"/>
      <c r="Q216" s="143"/>
      <c r="R216" s="143"/>
      <c r="S216" s="143"/>
      <c r="T216" s="143"/>
      <c r="U216" s="143"/>
      <c r="V216" s="142"/>
      <c r="W216" s="142"/>
      <c r="X216" s="142"/>
      <c r="Y216" s="142"/>
      <c r="Z216" s="142"/>
      <c r="AA216" s="142"/>
      <c r="AB216" s="143"/>
      <c r="AC216" s="142"/>
      <c r="AD216" s="142"/>
      <c r="AE216" s="142"/>
    </row>
    <row r="217" spans="1:31">
      <c r="A217" s="142"/>
      <c r="B217" s="142"/>
      <c r="C217" s="142"/>
      <c r="D217" s="142"/>
      <c r="E217" s="142"/>
      <c r="F217" s="142"/>
      <c r="G217" s="143"/>
      <c r="H217" s="143"/>
      <c r="I217" s="143"/>
      <c r="J217" s="142"/>
      <c r="K217" s="142"/>
      <c r="L217" s="142"/>
      <c r="M217" s="142"/>
      <c r="N217" s="142"/>
      <c r="O217" s="143"/>
      <c r="P217" s="143"/>
      <c r="Q217" s="143"/>
      <c r="R217" s="143"/>
      <c r="S217" s="143"/>
      <c r="T217" s="143"/>
      <c r="U217" s="143"/>
      <c r="V217" s="142"/>
      <c r="W217" s="142"/>
      <c r="X217" s="142"/>
      <c r="Y217" s="142"/>
      <c r="Z217" s="142"/>
      <c r="AA217" s="142"/>
      <c r="AB217" s="143"/>
      <c r="AC217" s="142"/>
      <c r="AD217" s="142"/>
      <c r="AE217" s="142"/>
    </row>
    <row r="218" spans="1:31">
      <c r="A218" s="142"/>
      <c r="B218" s="142"/>
      <c r="C218" s="142"/>
      <c r="D218" s="142"/>
      <c r="E218" s="142"/>
      <c r="F218" s="142"/>
      <c r="G218" s="143"/>
      <c r="H218" s="143"/>
      <c r="I218" s="143"/>
      <c r="J218" s="142"/>
      <c r="K218" s="142"/>
      <c r="L218" s="142"/>
      <c r="M218" s="142"/>
      <c r="N218" s="142"/>
      <c r="O218" s="143"/>
      <c r="P218" s="143"/>
      <c r="Q218" s="143"/>
      <c r="R218" s="143"/>
      <c r="S218" s="143"/>
      <c r="T218" s="143"/>
      <c r="U218" s="143"/>
      <c r="V218" s="142"/>
      <c r="W218" s="142"/>
      <c r="X218" s="142"/>
      <c r="Y218" s="142"/>
      <c r="Z218" s="142"/>
      <c r="AA218" s="142"/>
      <c r="AB218" s="143"/>
      <c r="AC218" s="142"/>
      <c r="AD218" s="142"/>
      <c r="AE218" s="142"/>
    </row>
    <row r="219" spans="1:31">
      <c r="A219" s="142"/>
      <c r="B219" s="142"/>
      <c r="C219" s="142"/>
      <c r="D219" s="142"/>
      <c r="E219" s="142"/>
      <c r="F219" s="142"/>
      <c r="G219" s="143"/>
      <c r="H219" s="143"/>
      <c r="I219" s="143"/>
      <c r="J219" s="142"/>
      <c r="K219" s="142"/>
      <c r="L219" s="142"/>
      <c r="M219" s="142"/>
      <c r="N219" s="142"/>
      <c r="O219" s="143"/>
      <c r="P219" s="143"/>
      <c r="Q219" s="143"/>
      <c r="R219" s="143"/>
      <c r="S219" s="143"/>
      <c r="T219" s="143"/>
      <c r="U219" s="143"/>
      <c r="V219" s="142"/>
      <c r="W219" s="142"/>
      <c r="X219" s="142"/>
      <c r="Y219" s="142"/>
      <c r="Z219" s="142"/>
      <c r="AA219" s="142"/>
      <c r="AB219" s="143"/>
      <c r="AC219" s="142"/>
      <c r="AD219" s="142"/>
      <c r="AE219" s="142"/>
    </row>
    <row r="220" spans="1:31">
      <c r="A220" s="142"/>
      <c r="B220" s="142"/>
      <c r="C220" s="142"/>
      <c r="D220" s="142"/>
      <c r="E220" s="142"/>
      <c r="F220" s="142"/>
      <c r="G220" s="143"/>
      <c r="H220" s="143"/>
      <c r="I220" s="143"/>
      <c r="J220" s="142"/>
      <c r="K220" s="142"/>
      <c r="L220" s="142"/>
      <c r="M220" s="142"/>
      <c r="N220" s="142"/>
      <c r="O220" s="143"/>
      <c r="P220" s="143"/>
      <c r="Q220" s="143"/>
      <c r="R220" s="143"/>
      <c r="S220" s="143"/>
      <c r="T220" s="143"/>
      <c r="U220" s="143"/>
      <c r="V220" s="142"/>
      <c r="W220" s="142"/>
      <c r="X220" s="142"/>
      <c r="Y220" s="142"/>
      <c r="Z220" s="142"/>
      <c r="AA220" s="142"/>
      <c r="AB220" s="143"/>
      <c r="AC220" s="142"/>
      <c r="AD220" s="142"/>
      <c r="AE220" s="142"/>
    </row>
    <row r="221" spans="1:31">
      <c r="A221" s="142"/>
      <c r="B221" s="142"/>
      <c r="C221" s="142"/>
      <c r="D221" s="142"/>
      <c r="E221" s="142"/>
      <c r="F221" s="142"/>
      <c r="G221" s="143"/>
      <c r="H221" s="143"/>
      <c r="I221" s="143"/>
      <c r="J221" s="142"/>
      <c r="K221" s="142"/>
      <c r="L221" s="142"/>
      <c r="M221" s="142"/>
      <c r="N221" s="142"/>
      <c r="O221" s="143"/>
      <c r="P221" s="143"/>
      <c r="Q221" s="143"/>
      <c r="R221" s="143"/>
      <c r="S221" s="143"/>
      <c r="T221" s="143"/>
      <c r="U221" s="143"/>
      <c r="V221" s="142"/>
      <c r="W221" s="142"/>
      <c r="X221" s="142"/>
      <c r="Y221" s="142"/>
      <c r="Z221" s="142"/>
      <c r="AA221" s="142"/>
      <c r="AB221" s="143"/>
      <c r="AC221" s="142"/>
      <c r="AD221" s="142"/>
      <c r="AE221" s="142"/>
    </row>
    <row r="222" spans="1:31">
      <c r="A222" s="142"/>
      <c r="B222" s="142"/>
      <c r="C222" s="142"/>
      <c r="D222" s="142"/>
      <c r="E222" s="142"/>
      <c r="F222" s="142"/>
      <c r="G222" s="143"/>
      <c r="H222" s="143"/>
      <c r="I222" s="143"/>
      <c r="J222" s="142"/>
      <c r="K222" s="142"/>
      <c r="L222" s="142"/>
      <c r="M222" s="142"/>
      <c r="N222" s="142"/>
      <c r="O222" s="143"/>
      <c r="P222" s="143"/>
      <c r="Q222" s="143"/>
      <c r="R222" s="143"/>
      <c r="S222" s="143"/>
      <c r="T222" s="143"/>
      <c r="U222" s="143"/>
      <c r="V222" s="142"/>
      <c r="W222" s="142"/>
      <c r="X222" s="142"/>
      <c r="Y222" s="142"/>
      <c r="Z222" s="142"/>
      <c r="AA222" s="142"/>
      <c r="AB222" s="143"/>
      <c r="AC222" s="142"/>
      <c r="AD222" s="142"/>
      <c r="AE222" s="142"/>
    </row>
    <row r="223" spans="1:31">
      <c r="A223" s="142"/>
      <c r="B223" s="142"/>
      <c r="C223" s="142"/>
      <c r="D223" s="142"/>
      <c r="E223" s="142"/>
      <c r="F223" s="142"/>
      <c r="G223" s="143"/>
      <c r="H223" s="143"/>
      <c r="I223" s="143"/>
      <c r="J223" s="142"/>
      <c r="K223" s="142"/>
      <c r="L223" s="142"/>
      <c r="M223" s="142"/>
      <c r="N223" s="142"/>
      <c r="O223" s="143"/>
      <c r="P223" s="143"/>
      <c r="Q223" s="143"/>
      <c r="R223" s="143"/>
      <c r="S223" s="143"/>
      <c r="T223" s="143"/>
      <c r="U223" s="143"/>
      <c r="V223" s="142"/>
      <c r="W223" s="142"/>
      <c r="X223" s="142"/>
      <c r="Y223" s="142"/>
      <c r="Z223" s="142"/>
      <c r="AA223" s="142"/>
      <c r="AB223" s="143"/>
      <c r="AC223" s="142"/>
      <c r="AD223" s="142"/>
      <c r="AE223" s="142"/>
    </row>
    <row r="224" spans="1:31">
      <c r="A224" s="142"/>
      <c r="B224" s="142"/>
      <c r="C224" s="142"/>
      <c r="D224" s="142"/>
      <c r="E224" s="142"/>
      <c r="F224" s="142"/>
      <c r="G224" s="143"/>
      <c r="H224" s="143"/>
      <c r="I224" s="143"/>
      <c r="J224" s="142"/>
      <c r="K224" s="142"/>
      <c r="L224" s="142"/>
      <c r="M224" s="142"/>
      <c r="N224" s="142"/>
      <c r="O224" s="143"/>
      <c r="P224" s="143"/>
      <c r="Q224" s="143"/>
      <c r="R224" s="143"/>
      <c r="S224" s="143"/>
      <c r="T224" s="143"/>
      <c r="U224" s="143"/>
      <c r="V224" s="142"/>
      <c r="W224" s="142"/>
      <c r="X224" s="142"/>
      <c r="Y224" s="142"/>
      <c r="Z224" s="142"/>
      <c r="AA224" s="142"/>
      <c r="AB224" s="143"/>
      <c r="AC224" s="142"/>
      <c r="AD224" s="142"/>
      <c r="AE224" s="142"/>
    </row>
    <row r="225" spans="1:31">
      <c r="A225" s="142"/>
      <c r="B225" s="142"/>
      <c r="C225" s="142"/>
      <c r="D225" s="142"/>
      <c r="E225" s="142"/>
      <c r="F225" s="142"/>
      <c r="G225" s="143"/>
      <c r="H225" s="143"/>
      <c r="I225" s="143"/>
      <c r="J225" s="142"/>
      <c r="K225" s="142"/>
      <c r="L225" s="142"/>
      <c r="M225" s="142"/>
      <c r="N225" s="142"/>
      <c r="O225" s="143"/>
      <c r="P225" s="143"/>
      <c r="Q225" s="143"/>
      <c r="R225" s="143"/>
      <c r="S225" s="143"/>
      <c r="T225" s="143"/>
      <c r="U225" s="143"/>
      <c r="V225" s="142"/>
      <c r="W225" s="142"/>
      <c r="X225" s="142"/>
      <c r="Y225" s="142"/>
      <c r="Z225" s="142"/>
      <c r="AA225" s="142"/>
      <c r="AB225" s="143"/>
      <c r="AC225" s="142"/>
      <c r="AD225" s="142"/>
      <c r="AE225" s="142"/>
    </row>
    <row r="226" spans="1:31">
      <c r="A226" s="142"/>
      <c r="B226" s="142"/>
      <c r="C226" s="142"/>
      <c r="D226" s="142"/>
      <c r="E226" s="142"/>
      <c r="F226" s="142"/>
      <c r="G226" s="143"/>
      <c r="H226" s="143"/>
      <c r="I226" s="143"/>
      <c r="J226" s="142"/>
      <c r="K226" s="142"/>
      <c r="L226" s="142"/>
      <c r="M226" s="142"/>
      <c r="N226" s="142"/>
      <c r="O226" s="143"/>
      <c r="P226" s="143"/>
      <c r="Q226" s="143"/>
      <c r="R226" s="143"/>
      <c r="S226" s="143"/>
      <c r="T226" s="143"/>
      <c r="U226" s="143"/>
      <c r="V226" s="142"/>
      <c r="W226" s="142"/>
      <c r="X226" s="142"/>
      <c r="Y226" s="142"/>
      <c r="Z226" s="142"/>
      <c r="AA226" s="142"/>
      <c r="AB226" s="143"/>
      <c r="AC226" s="142"/>
      <c r="AD226" s="142"/>
      <c r="AE226" s="142"/>
    </row>
    <row r="227" spans="1:31">
      <c r="A227" s="142"/>
      <c r="B227" s="142"/>
      <c r="C227" s="142"/>
      <c r="D227" s="142"/>
      <c r="E227" s="142"/>
      <c r="F227" s="142"/>
      <c r="G227" s="143"/>
      <c r="H227" s="143"/>
      <c r="I227" s="143"/>
      <c r="J227" s="142"/>
      <c r="K227" s="142"/>
      <c r="L227" s="142"/>
      <c r="M227" s="142"/>
      <c r="N227" s="142"/>
      <c r="O227" s="143"/>
      <c r="P227" s="143"/>
      <c r="Q227" s="143"/>
      <c r="R227" s="143"/>
      <c r="S227" s="143"/>
      <c r="T227" s="143"/>
      <c r="U227" s="143"/>
      <c r="V227" s="142"/>
      <c r="W227" s="142"/>
      <c r="X227" s="142"/>
      <c r="Y227" s="142"/>
      <c r="Z227" s="142"/>
      <c r="AA227" s="142"/>
      <c r="AB227" s="143"/>
      <c r="AC227" s="142"/>
      <c r="AD227" s="142"/>
      <c r="AE227" s="142"/>
    </row>
    <row r="228" spans="1:31">
      <c r="A228" s="142"/>
      <c r="B228" s="142"/>
      <c r="C228" s="142"/>
      <c r="D228" s="142"/>
      <c r="E228" s="142"/>
      <c r="F228" s="142"/>
      <c r="G228" s="143"/>
      <c r="H228" s="143"/>
      <c r="I228" s="143"/>
      <c r="J228" s="142"/>
      <c r="K228" s="142"/>
      <c r="L228" s="142"/>
      <c r="M228" s="142"/>
      <c r="N228" s="142"/>
      <c r="O228" s="143"/>
      <c r="P228" s="143"/>
      <c r="Q228" s="143"/>
      <c r="R228" s="143"/>
      <c r="S228" s="143"/>
      <c r="T228" s="143"/>
      <c r="U228" s="143"/>
      <c r="V228" s="142"/>
      <c r="W228" s="142"/>
      <c r="X228" s="142"/>
      <c r="Y228" s="142"/>
      <c r="Z228" s="142"/>
      <c r="AA228" s="142"/>
      <c r="AB228" s="143"/>
      <c r="AC228" s="142"/>
      <c r="AD228" s="142"/>
      <c r="AE228" s="142"/>
    </row>
    <row r="229" spans="1:31">
      <c r="A229" s="142"/>
      <c r="B229" s="142"/>
      <c r="C229" s="142"/>
      <c r="D229" s="142"/>
      <c r="E229" s="142"/>
      <c r="F229" s="142"/>
      <c r="G229" s="143"/>
      <c r="H229" s="143"/>
      <c r="I229" s="143"/>
      <c r="J229" s="142"/>
      <c r="K229" s="142"/>
      <c r="L229" s="142"/>
      <c r="M229" s="142"/>
      <c r="N229" s="142"/>
      <c r="O229" s="143"/>
      <c r="P229" s="143"/>
      <c r="Q229" s="143"/>
      <c r="R229" s="143"/>
      <c r="S229" s="143"/>
      <c r="T229" s="143"/>
      <c r="U229" s="143"/>
      <c r="V229" s="142"/>
      <c r="W229" s="142"/>
      <c r="X229" s="142"/>
      <c r="Y229" s="142"/>
      <c r="Z229" s="142"/>
      <c r="AA229" s="142"/>
      <c r="AB229" s="143"/>
      <c r="AC229" s="142"/>
      <c r="AD229" s="142"/>
      <c r="AE229" s="142"/>
    </row>
    <row r="230" spans="1:31">
      <c r="A230" s="142"/>
      <c r="B230" s="142"/>
      <c r="C230" s="142"/>
      <c r="D230" s="142"/>
      <c r="E230" s="142"/>
      <c r="F230" s="142"/>
      <c r="G230" s="143"/>
      <c r="H230" s="143"/>
      <c r="I230" s="143"/>
      <c r="J230" s="142"/>
      <c r="K230" s="142"/>
      <c r="L230" s="142"/>
      <c r="M230" s="142"/>
      <c r="N230" s="142"/>
      <c r="O230" s="143"/>
      <c r="P230" s="143"/>
      <c r="Q230" s="143"/>
      <c r="R230" s="143"/>
      <c r="S230" s="143"/>
      <c r="T230" s="143"/>
      <c r="U230" s="143"/>
      <c r="V230" s="142"/>
      <c r="W230" s="142"/>
      <c r="X230" s="142"/>
      <c r="Y230" s="142"/>
      <c r="Z230" s="142"/>
      <c r="AA230" s="142"/>
      <c r="AB230" s="143"/>
      <c r="AC230" s="142"/>
      <c r="AD230" s="142"/>
      <c r="AE230" s="142"/>
    </row>
    <row r="231" spans="1:31">
      <c r="A231" s="142"/>
      <c r="B231" s="142"/>
      <c r="C231" s="142"/>
      <c r="D231" s="142"/>
      <c r="E231" s="142"/>
      <c r="F231" s="142"/>
      <c r="G231" s="143"/>
      <c r="H231" s="143"/>
      <c r="I231" s="143"/>
      <c r="J231" s="142"/>
      <c r="K231" s="142"/>
      <c r="L231" s="142"/>
      <c r="M231" s="142"/>
      <c r="N231" s="142"/>
      <c r="O231" s="143"/>
      <c r="P231" s="143"/>
      <c r="Q231" s="143"/>
      <c r="R231" s="143"/>
      <c r="S231" s="143"/>
      <c r="T231" s="143"/>
      <c r="U231" s="143"/>
      <c r="V231" s="142"/>
      <c r="W231" s="142"/>
      <c r="X231" s="142"/>
      <c r="Y231" s="142"/>
      <c r="Z231" s="142"/>
      <c r="AA231" s="142"/>
      <c r="AB231" s="143"/>
      <c r="AC231" s="142"/>
      <c r="AD231" s="142"/>
      <c r="AE231" s="142"/>
    </row>
    <row r="232" spans="1:31">
      <c r="A232" s="142"/>
      <c r="B232" s="142"/>
      <c r="C232" s="142"/>
      <c r="D232" s="142"/>
      <c r="E232" s="142"/>
      <c r="F232" s="142"/>
      <c r="G232" s="143"/>
      <c r="H232" s="143"/>
      <c r="I232" s="143"/>
      <c r="J232" s="142"/>
      <c r="K232" s="142"/>
      <c r="L232" s="142"/>
      <c r="M232" s="142"/>
      <c r="N232" s="142"/>
      <c r="O232" s="143"/>
      <c r="P232" s="143"/>
      <c r="Q232" s="143"/>
      <c r="R232" s="143"/>
      <c r="S232" s="143"/>
      <c r="T232" s="143"/>
      <c r="U232" s="143"/>
      <c r="V232" s="142"/>
      <c r="W232" s="142"/>
      <c r="X232" s="142"/>
      <c r="Y232" s="142"/>
      <c r="Z232" s="142"/>
      <c r="AA232" s="142"/>
      <c r="AB232" s="143"/>
      <c r="AC232" s="142"/>
      <c r="AD232" s="142"/>
      <c r="AE232" s="142"/>
    </row>
    <row r="233" spans="1:31">
      <c r="A233" s="142"/>
      <c r="B233" s="142"/>
      <c r="C233" s="142"/>
      <c r="D233" s="142"/>
      <c r="E233" s="142"/>
      <c r="F233" s="142"/>
      <c r="G233" s="143"/>
      <c r="H233" s="143"/>
      <c r="I233" s="143"/>
      <c r="J233" s="142"/>
      <c r="K233" s="142"/>
      <c r="L233" s="142"/>
      <c r="M233" s="142"/>
      <c r="N233" s="142"/>
      <c r="O233" s="143"/>
      <c r="P233" s="143"/>
      <c r="Q233" s="143"/>
      <c r="R233" s="143"/>
      <c r="S233" s="143"/>
      <c r="T233" s="143"/>
      <c r="U233" s="143"/>
      <c r="V233" s="142"/>
      <c r="W233" s="142"/>
      <c r="X233" s="142"/>
      <c r="Y233" s="142"/>
      <c r="Z233" s="142"/>
      <c r="AA233" s="142"/>
      <c r="AB233" s="143"/>
      <c r="AC233" s="142"/>
      <c r="AD233" s="142"/>
      <c r="AE233" s="142"/>
    </row>
    <row r="234" spans="1:31">
      <c r="A234" s="142"/>
      <c r="B234" s="142"/>
      <c r="C234" s="142"/>
      <c r="D234" s="142"/>
      <c r="E234" s="142"/>
      <c r="F234" s="142"/>
      <c r="G234" s="143"/>
      <c r="H234" s="143"/>
      <c r="I234" s="143"/>
      <c r="J234" s="142"/>
      <c r="K234" s="142"/>
      <c r="L234" s="142"/>
      <c r="M234" s="142"/>
      <c r="N234" s="142"/>
      <c r="O234" s="143"/>
      <c r="P234" s="143"/>
      <c r="Q234" s="143"/>
      <c r="R234" s="143"/>
      <c r="S234" s="143"/>
      <c r="T234" s="143"/>
      <c r="U234" s="143"/>
      <c r="V234" s="142"/>
      <c r="W234" s="142"/>
      <c r="X234" s="142"/>
      <c r="Y234" s="142"/>
      <c r="Z234" s="142"/>
      <c r="AA234" s="142"/>
      <c r="AB234" s="143"/>
      <c r="AC234" s="142"/>
      <c r="AD234" s="142"/>
      <c r="AE234" s="142"/>
    </row>
    <row r="235" spans="1:31">
      <c r="A235" s="142"/>
      <c r="B235" s="142"/>
      <c r="C235" s="142"/>
      <c r="D235" s="142"/>
      <c r="E235" s="142"/>
      <c r="F235" s="142"/>
      <c r="G235" s="143"/>
      <c r="H235" s="143"/>
      <c r="I235" s="143"/>
      <c r="J235" s="142"/>
      <c r="K235" s="142"/>
      <c r="L235" s="142"/>
      <c r="M235" s="142"/>
      <c r="N235" s="142"/>
      <c r="O235" s="143"/>
      <c r="P235" s="143"/>
      <c r="Q235" s="143"/>
      <c r="R235" s="143"/>
      <c r="S235" s="143"/>
      <c r="T235" s="143"/>
      <c r="U235" s="143"/>
      <c r="V235" s="142"/>
      <c r="W235" s="142"/>
      <c r="X235" s="142"/>
      <c r="Y235" s="142"/>
      <c r="Z235" s="142"/>
      <c r="AA235" s="142"/>
      <c r="AB235" s="143"/>
      <c r="AC235" s="142"/>
      <c r="AD235" s="142"/>
      <c r="AE235" s="142"/>
    </row>
    <row r="236" spans="1:31">
      <c r="A236" s="142"/>
      <c r="B236" s="142"/>
      <c r="C236" s="142"/>
      <c r="D236" s="142"/>
      <c r="E236" s="142"/>
      <c r="F236" s="142"/>
      <c r="G236" s="143"/>
      <c r="H236" s="143"/>
      <c r="I236" s="143"/>
      <c r="J236" s="142"/>
      <c r="K236" s="142"/>
      <c r="L236" s="142"/>
      <c r="M236" s="142"/>
      <c r="N236" s="142"/>
      <c r="O236" s="143"/>
      <c r="P236" s="143"/>
      <c r="Q236" s="143"/>
      <c r="R236" s="143"/>
      <c r="S236" s="143"/>
      <c r="T236" s="143"/>
      <c r="U236" s="143"/>
      <c r="V236" s="142"/>
      <c r="W236" s="142"/>
      <c r="X236" s="142"/>
      <c r="Y236" s="142"/>
      <c r="Z236" s="142"/>
      <c r="AA236" s="142"/>
      <c r="AB236" s="143"/>
      <c r="AC236" s="142"/>
      <c r="AD236" s="142"/>
      <c r="AE236" s="142"/>
    </row>
    <row r="237" spans="1:31">
      <c r="A237" s="142"/>
      <c r="B237" s="142"/>
      <c r="C237" s="142"/>
      <c r="D237" s="142"/>
      <c r="E237" s="142"/>
      <c r="F237" s="142"/>
      <c r="G237" s="143"/>
      <c r="H237" s="143"/>
      <c r="I237" s="143"/>
      <c r="J237" s="142"/>
      <c r="K237" s="142"/>
      <c r="L237" s="142"/>
      <c r="M237" s="142"/>
      <c r="N237" s="142"/>
      <c r="O237" s="143"/>
      <c r="P237" s="143"/>
      <c r="Q237" s="143"/>
      <c r="R237" s="143"/>
      <c r="S237" s="143"/>
      <c r="T237" s="143"/>
      <c r="U237" s="143"/>
      <c r="V237" s="142"/>
      <c r="W237" s="142"/>
      <c r="X237" s="142"/>
      <c r="Y237" s="142"/>
      <c r="Z237" s="142"/>
      <c r="AA237" s="142"/>
      <c r="AB237" s="143"/>
      <c r="AC237" s="142"/>
      <c r="AD237" s="142"/>
      <c r="AE237" s="142"/>
    </row>
    <row r="238" spans="1:31">
      <c r="A238" s="142"/>
      <c r="B238" s="142"/>
      <c r="C238" s="142"/>
      <c r="D238" s="142"/>
      <c r="E238" s="142"/>
      <c r="F238" s="142"/>
      <c r="G238" s="143"/>
      <c r="H238" s="143"/>
      <c r="I238" s="143"/>
      <c r="J238" s="142"/>
      <c r="K238" s="142"/>
      <c r="L238" s="142"/>
      <c r="M238" s="142"/>
      <c r="N238" s="142"/>
      <c r="O238" s="143"/>
      <c r="P238" s="143"/>
      <c r="Q238" s="143"/>
      <c r="R238" s="143"/>
      <c r="S238" s="143"/>
      <c r="T238" s="143"/>
      <c r="U238" s="143"/>
      <c r="V238" s="142"/>
      <c r="W238" s="142"/>
      <c r="X238" s="142"/>
      <c r="Y238" s="142"/>
      <c r="Z238" s="142"/>
      <c r="AA238" s="142"/>
      <c r="AB238" s="143"/>
      <c r="AC238" s="142"/>
      <c r="AD238" s="142"/>
      <c r="AE238" s="142"/>
    </row>
    <row r="239" spans="1:31">
      <c r="A239" s="142"/>
      <c r="B239" s="142"/>
      <c r="C239" s="142"/>
      <c r="D239" s="142"/>
      <c r="E239" s="142"/>
      <c r="F239" s="142"/>
      <c r="G239" s="143"/>
      <c r="H239" s="143"/>
      <c r="I239" s="143"/>
      <c r="J239" s="142"/>
      <c r="K239" s="142"/>
      <c r="L239" s="142"/>
      <c r="M239" s="142"/>
      <c r="N239" s="142"/>
      <c r="O239" s="143"/>
      <c r="P239" s="143"/>
      <c r="Q239" s="143"/>
      <c r="R239" s="143"/>
      <c r="S239" s="143"/>
      <c r="T239" s="143"/>
      <c r="U239" s="143"/>
      <c r="V239" s="142"/>
      <c r="W239" s="142"/>
      <c r="X239" s="142"/>
      <c r="Y239" s="142"/>
      <c r="Z239" s="142"/>
      <c r="AA239" s="142"/>
      <c r="AB239" s="143"/>
      <c r="AC239" s="142"/>
      <c r="AD239" s="142"/>
      <c r="AE239" s="142"/>
    </row>
    <row r="240" spans="1:31">
      <c r="A240" s="142"/>
      <c r="B240" s="142"/>
      <c r="C240" s="142"/>
      <c r="D240" s="142"/>
      <c r="E240" s="142"/>
      <c r="F240" s="142"/>
      <c r="G240" s="143"/>
      <c r="H240" s="143"/>
      <c r="I240" s="143"/>
      <c r="J240" s="142"/>
      <c r="K240" s="142"/>
      <c r="L240" s="142"/>
      <c r="M240" s="142"/>
      <c r="N240" s="142"/>
      <c r="O240" s="143"/>
      <c r="P240" s="143"/>
      <c r="Q240" s="143"/>
      <c r="R240" s="143"/>
      <c r="S240" s="143"/>
      <c r="T240" s="143"/>
      <c r="U240" s="143"/>
      <c r="V240" s="142"/>
      <c r="W240" s="142"/>
      <c r="X240" s="142"/>
      <c r="Y240" s="142"/>
      <c r="Z240" s="142"/>
      <c r="AA240" s="142"/>
      <c r="AB240" s="143"/>
      <c r="AC240" s="142"/>
      <c r="AD240" s="142"/>
      <c r="AE240" s="142"/>
    </row>
    <row r="241" spans="1:31">
      <c r="A241" s="142"/>
      <c r="B241" s="142"/>
      <c r="C241" s="142"/>
      <c r="D241" s="142"/>
      <c r="E241" s="142"/>
      <c r="F241" s="142"/>
      <c r="G241" s="143"/>
      <c r="H241" s="143"/>
      <c r="I241" s="143"/>
      <c r="J241" s="142"/>
      <c r="K241" s="142"/>
      <c r="L241" s="142"/>
      <c r="M241" s="142"/>
      <c r="N241" s="142"/>
      <c r="O241" s="143"/>
      <c r="P241" s="143"/>
      <c r="Q241" s="143"/>
      <c r="R241" s="143"/>
      <c r="S241" s="143"/>
      <c r="T241" s="143"/>
      <c r="U241" s="143"/>
      <c r="V241" s="142"/>
      <c r="W241" s="142"/>
      <c r="X241" s="142"/>
      <c r="Y241" s="142"/>
      <c r="Z241" s="142"/>
      <c r="AA241" s="142"/>
      <c r="AB241" s="143"/>
      <c r="AC241" s="142"/>
      <c r="AD241" s="142"/>
      <c r="AE241" s="142"/>
    </row>
    <row r="242" spans="1:31">
      <c r="A242" s="142"/>
      <c r="B242" s="142"/>
      <c r="C242" s="142"/>
      <c r="D242" s="142"/>
      <c r="E242" s="142"/>
      <c r="F242" s="142"/>
      <c r="G242" s="143"/>
      <c r="H242" s="143"/>
      <c r="I242" s="143"/>
      <c r="J242" s="142"/>
      <c r="K242" s="142"/>
      <c r="L242" s="142"/>
      <c r="M242" s="142"/>
      <c r="N242" s="142"/>
      <c r="O242" s="143"/>
      <c r="P242" s="143"/>
      <c r="Q242" s="143"/>
      <c r="R242" s="143"/>
      <c r="S242" s="143"/>
      <c r="T242" s="143"/>
      <c r="U242" s="143"/>
      <c r="V242" s="142"/>
      <c r="W242" s="142"/>
      <c r="X242" s="142"/>
      <c r="Y242" s="142"/>
      <c r="Z242" s="142"/>
      <c r="AA242" s="142"/>
      <c r="AB242" s="143"/>
      <c r="AC242" s="142"/>
      <c r="AD242" s="142"/>
      <c r="AE242" s="142"/>
    </row>
    <row r="243" spans="1:31">
      <c r="A243" s="142"/>
      <c r="B243" s="142"/>
      <c r="C243" s="142"/>
      <c r="D243" s="142"/>
      <c r="E243" s="142"/>
      <c r="F243" s="142"/>
      <c r="G243" s="143"/>
      <c r="H243" s="143"/>
      <c r="I243" s="143"/>
      <c r="J243" s="142"/>
      <c r="K243" s="142"/>
      <c r="L243" s="142"/>
      <c r="M243" s="142"/>
      <c r="N243" s="142"/>
      <c r="O243" s="143"/>
      <c r="P243" s="143"/>
      <c r="Q243" s="143"/>
      <c r="R243" s="143"/>
      <c r="S243" s="143"/>
      <c r="T243" s="143"/>
      <c r="U243" s="143"/>
      <c r="V243" s="142"/>
      <c r="W243" s="142"/>
      <c r="X243" s="142"/>
      <c r="Y243" s="142"/>
      <c r="Z243" s="142"/>
      <c r="AA243" s="142"/>
      <c r="AB243" s="143"/>
      <c r="AC243" s="142"/>
      <c r="AD243" s="142"/>
      <c r="AE243" s="142"/>
    </row>
    <row r="244" spans="1:31">
      <c r="A244" s="142"/>
      <c r="B244" s="142"/>
      <c r="C244" s="142"/>
      <c r="D244" s="142"/>
      <c r="E244" s="142"/>
      <c r="F244" s="142"/>
      <c r="G244" s="143"/>
      <c r="H244" s="143"/>
      <c r="I244" s="143"/>
      <c r="J244" s="142"/>
      <c r="K244" s="142"/>
      <c r="L244" s="142"/>
      <c r="M244" s="142"/>
      <c r="N244" s="142"/>
      <c r="O244" s="143"/>
      <c r="P244" s="143"/>
      <c r="Q244" s="143"/>
      <c r="R244" s="143"/>
      <c r="S244" s="143"/>
      <c r="T244" s="143"/>
      <c r="U244" s="143"/>
      <c r="V244" s="142"/>
      <c r="W244" s="142"/>
      <c r="X244" s="142"/>
      <c r="Y244" s="142"/>
      <c r="Z244" s="142"/>
      <c r="AA244" s="142"/>
      <c r="AB244" s="143"/>
      <c r="AC244" s="142"/>
      <c r="AD244" s="142"/>
      <c r="AE244" s="142"/>
    </row>
    <row r="245" spans="1:31">
      <c r="A245" s="142"/>
      <c r="B245" s="142"/>
      <c r="C245" s="142"/>
      <c r="D245" s="142"/>
      <c r="E245" s="142"/>
      <c r="F245" s="142"/>
      <c r="G245" s="143"/>
      <c r="H245" s="143"/>
      <c r="I245" s="143"/>
      <c r="J245" s="142"/>
      <c r="K245" s="142"/>
      <c r="L245" s="142"/>
      <c r="M245" s="142"/>
      <c r="N245" s="142"/>
      <c r="O245" s="143"/>
      <c r="P245" s="143"/>
      <c r="Q245" s="143"/>
      <c r="R245" s="143"/>
      <c r="S245" s="143"/>
      <c r="T245" s="143"/>
      <c r="U245" s="143"/>
      <c r="V245" s="142"/>
      <c r="W245" s="142"/>
      <c r="X245" s="142"/>
      <c r="Y245" s="142"/>
      <c r="Z245" s="142"/>
      <c r="AA245" s="142"/>
      <c r="AB245" s="143"/>
      <c r="AC245" s="142"/>
      <c r="AD245" s="142"/>
      <c r="AE245" s="142"/>
    </row>
    <row r="246" spans="1:31">
      <c r="A246" s="142"/>
      <c r="B246" s="142"/>
      <c r="C246" s="142"/>
      <c r="D246" s="142"/>
      <c r="E246" s="142"/>
      <c r="F246" s="142"/>
      <c r="G246" s="143"/>
      <c r="H246" s="143"/>
      <c r="I246" s="143"/>
      <c r="J246" s="142"/>
      <c r="K246" s="142"/>
      <c r="L246" s="142"/>
      <c r="M246" s="142"/>
      <c r="N246" s="142"/>
      <c r="O246" s="143"/>
      <c r="P246" s="143"/>
      <c r="Q246" s="143"/>
      <c r="R246" s="143"/>
      <c r="S246" s="143"/>
      <c r="T246" s="143"/>
      <c r="U246" s="143"/>
      <c r="V246" s="142"/>
      <c r="W246" s="142"/>
      <c r="X246" s="142"/>
      <c r="Y246" s="142"/>
      <c r="Z246" s="142"/>
      <c r="AA246" s="142"/>
      <c r="AB246" s="143"/>
      <c r="AC246" s="142"/>
      <c r="AD246" s="142"/>
      <c r="AE246" s="142"/>
    </row>
    <row r="247" spans="1:31">
      <c r="A247" s="142"/>
      <c r="B247" s="142"/>
      <c r="C247" s="142"/>
      <c r="D247" s="142"/>
      <c r="E247" s="142"/>
      <c r="F247" s="142"/>
      <c r="G247" s="143"/>
      <c r="H247" s="143"/>
      <c r="I247" s="143"/>
      <c r="J247" s="142"/>
      <c r="K247" s="142"/>
      <c r="L247" s="142"/>
      <c r="M247" s="142"/>
      <c r="N247" s="142"/>
      <c r="O247" s="143"/>
      <c r="P247" s="143"/>
      <c r="Q247" s="143"/>
      <c r="R247" s="143"/>
      <c r="S247" s="143"/>
      <c r="T247" s="143"/>
      <c r="U247" s="143"/>
      <c r="V247" s="142"/>
      <c r="W247" s="142"/>
      <c r="X247" s="142"/>
      <c r="Y247" s="142"/>
      <c r="Z247" s="142"/>
      <c r="AA247" s="142"/>
      <c r="AB247" s="143"/>
      <c r="AC247" s="142"/>
      <c r="AD247" s="142"/>
      <c r="AE247" s="142"/>
    </row>
    <row r="248" spans="1:31">
      <c r="A248" s="142"/>
      <c r="B248" s="142"/>
      <c r="C248" s="142"/>
      <c r="D248" s="142"/>
      <c r="E248" s="142"/>
      <c r="F248" s="142"/>
      <c r="G248" s="143"/>
      <c r="H248" s="143"/>
      <c r="I248" s="143"/>
      <c r="J248" s="142"/>
      <c r="K248" s="142"/>
      <c r="L248" s="142"/>
      <c r="M248" s="142"/>
      <c r="N248" s="142"/>
      <c r="O248" s="143"/>
      <c r="P248" s="143"/>
      <c r="Q248" s="143"/>
      <c r="R248" s="143"/>
      <c r="S248" s="143"/>
      <c r="T248" s="143"/>
      <c r="U248" s="143"/>
      <c r="V248" s="142"/>
      <c r="W248" s="142"/>
      <c r="X248" s="142"/>
      <c r="Y248" s="142"/>
      <c r="Z248" s="142"/>
      <c r="AA248" s="142"/>
      <c r="AB248" s="143"/>
      <c r="AC248" s="142"/>
      <c r="AD248" s="142"/>
      <c r="AE248" s="142"/>
    </row>
    <row r="249" spans="1:31">
      <c r="A249" s="142"/>
      <c r="B249" s="142"/>
      <c r="C249" s="142"/>
      <c r="D249" s="142"/>
      <c r="E249" s="142"/>
      <c r="F249" s="142"/>
      <c r="G249" s="143"/>
      <c r="H249" s="143"/>
      <c r="I249" s="143"/>
      <c r="J249" s="142"/>
      <c r="K249" s="142"/>
      <c r="L249" s="142"/>
      <c r="M249" s="142"/>
      <c r="N249" s="142"/>
      <c r="O249" s="143"/>
      <c r="P249" s="143"/>
      <c r="Q249" s="143"/>
      <c r="R249" s="143"/>
      <c r="S249" s="143"/>
      <c r="T249" s="143"/>
      <c r="U249" s="143"/>
      <c r="V249" s="142"/>
      <c r="W249" s="142"/>
      <c r="X249" s="142"/>
      <c r="Y249" s="142"/>
      <c r="Z249" s="142"/>
      <c r="AA249" s="142"/>
      <c r="AB249" s="143"/>
      <c r="AC249" s="142"/>
      <c r="AD249" s="142"/>
      <c r="AE249" s="142"/>
    </row>
    <row r="250" spans="1:31">
      <c r="A250" s="142"/>
      <c r="B250" s="142"/>
      <c r="C250" s="142"/>
      <c r="D250" s="142"/>
      <c r="E250" s="142"/>
      <c r="F250" s="142"/>
      <c r="G250" s="143"/>
      <c r="H250" s="143"/>
      <c r="I250" s="143"/>
      <c r="J250" s="142"/>
      <c r="K250" s="142"/>
      <c r="L250" s="142"/>
      <c r="M250" s="142"/>
      <c r="N250" s="142"/>
      <c r="O250" s="143"/>
      <c r="P250" s="143"/>
      <c r="Q250" s="143"/>
      <c r="R250" s="143"/>
      <c r="S250" s="143"/>
      <c r="T250" s="143"/>
      <c r="U250" s="143"/>
      <c r="V250" s="142"/>
      <c r="W250" s="142"/>
      <c r="X250" s="142"/>
      <c r="Y250" s="142"/>
      <c r="Z250" s="142"/>
      <c r="AA250" s="142"/>
      <c r="AB250" s="143"/>
      <c r="AC250" s="142"/>
      <c r="AD250" s="142"/>
      <c r="AE250" s="142"/>
    </row>
    <row r="251" spans="1:31">
      <c r="A251" s="142"/>
      <c r="B251" s="142"/>
      <c r="C251" s="142"/>
      <c r="D251" s="142"/>
      <c r="E251" s="142"/>
      <c r="F251" s="142"/>
      <c r="G251" s="143"/>
      <c r="H251" s="143"/>
      <c r="I251" s="143"/>
      <c r="J251" s="142"/>
      <c r="K251" s="142"/>
      <c r="L251" s="142"/>
      <c r="M251" s="142"/>
      <c r="N251" s="142"/>
      <c r="O251" s="143"/>
      <c r="P251" s="143"/>
      <c r="Q251" s="143"/>
      <c r="R251" s="143"/>
      <c r="S251" s="143"/>
      <c r="T251" s="143"/>
      <c r="U251" s="143"/>
      <c r="V251" s="142"/>
      <c r="W251" s="142"/>
      <c r="X251" s="142"/>
      <c r="Y251" s="142"/>
      <c r="Z251" s="142"/>
      <c r="AA251" s="142"/>
      <c r="AB251" s="143"/>
      <c r="AC251" s="142"/>
      <c r="AD251" s="142"/>
      <c r="AE251" s="142"/>
    </row>
    <row r="252" spans="1:31">
      <c r="A252" s="142"/>
      <c r="B252" s="142"/>
      <c r="C252" s="142"/>
      <c r="D252" s="142"/>
      <c r="E252" s="142"/>
      <c r="F252" s="142"/>
      <c r="G252" s="143"/>
      <c r="H252" s="143"/>
      <c r="I252" s="143"/>
      <c r="J252" s="142"/>
      <c r="K252" s="142"/>
      <c r="L252" s="142"/>
      <c r="M252" s="142"/>
      <c r="N252" s="142"/>
      <c r="O252" s="143"/>
      <c r="P252" s="143"/>
      <c r="Q252" s="143"/>
      <c r="R252" s="143"/>
      <c r="S252" s="143"/>
      <c r="T252" s="143"/>
      <c r="U252" s="143"/>
      <c r="V252" s="142"/>
      <c r="W252" s="142"/>
      <c r="X252" s="142"/>
      <c r="Y252" s="142"/>
      <c r="Z252" s="142"/>
      <c r="AA252" s="142"/>
      <c r="AB252" s="143"/>
      <c r="AC252" s="142"/>
      <c r="AD252" s="142"/>
      <c r="AE252" s="142"/>
    </row>
    <row r="253" spans="1:31">
      <c r="A253" s="142"/>
      <c r="B253" s="142"/>
      <c r="C253" s="142"/>
      <c r="D253" s="142"/>
      <c r="E253" s="142"/>
      <c r="F253" s="142"/>
      <c r="G253" s="143"/>
      <c r="H253" s="143"/>
      <c r="I253" s="143"/>
      <c r="J253" s="142"/>
      <c r="K253" s="142"/>
      <c r="L253" s="142"/>
      <c r="M253" s="142"/>
      <c r="N253" s="142"/>
      <c r="O253" s="143"/>
      <c r="P253" s="143"/>
      <c r="Q253" s="143"/>
      <c r="R253" s="143"/>
      <c r="S253" s="143"/>
      <c r="T253" s="143"/>
      <c r="U253" s="143"/>
      <c r="V253" s="142"/>
      <c r="W253" s="142"/>
      <c r="X253" s="142"/>
      <c r="Y253" s="142"/>
      <c r="Z253" s="142"/>
      <c r="AA253" s="142"/>
      <c r="AB253" s="143"/>
      <c r="AC253" s="142"/>
      <c r="AD253" s="142"/>
      <c r="AE253" s="142"/>
    </row>
    <row r="254" spans="1:31">
      <c r="A254" s="142"/>
      <c r="B254" s="142"/>
      <c r="C254" s="142"/>
      <c r="D254" s="142"/>
      <c r="E254" s="142"/>
      <c r="F254" s="142"/>
      <c r="G254" s="143"/>
      <c r="H254" s="143"/>
      <c r="I254" s="143"/>
      <c r="J254" s="142"/>
      <c r="K254" s="142"/>
      <c r="L254" s="142"/>
      <c r="M254" s="142"/>
      <c r="N254" s="142"/>
      <c r="O254" s="143"/>
      <c r="P254" s="143"/>
      <c r="Q254" s="143"/>
      <c r="R254" s="143"/>
      <c r="S254" s="143"/>
      <c r="T254" s="143"/>
      <c r="U254" s="143"/>
      <c r="V254" s="142"/>
      <c r="W254" s="142"/>
      <c r="X254" s="142"/>
      <c r="Y254" s="142"/>
      <c r="Z254" s="142"/>
      <c r="AA254" s="142"/>
      <c r="AB254" s="143"/>
      <c r="AC254" s="142"/>
      <c r="AD254" s="142"/>
      <c r="AE254" s="142"/>
    </row>
    <row r="255" spans="1:31">
      <c r="A255" s="142"/>
      <c r="B255" s="142"/>
      <c r="C255" s="142"/>
      <c r="D255" s="142"/>
      <c r="E255" s="142"/>
      <c r="F255" s="142"/>
      <c r="G255" s="143"/>
      <c r="H255" s="143"/>
      <c r="I255" s="143"/>
      <c r="J255" s="142"/>
      <c r="K255" s="142"/>
      <c r="L255" s="142"/>
      <c r="M255" s="142"/>
      <c r="N255" s="142"/>
      <c r="O255" s="143"/>
      <c r="P255" s="143"/>
      <c r="Q255" s="143"/>
      <c r="R255" s="143"/>
      <c r="S255" s="143"/>
      <c r="T255" s="143"/>
      <c r="U255" s="143"/>
      <c r="V255" s="142"/>
      <c r="W255" s="142"/>
      <c r="X255" s="142"/>
      <c r="Y255" s="142"/>
      <c r="Z255" s="142"/>
      <c r="AA255" s="142"/>
      <c r="AB255" s="143"/>
      <c r="AC255" s="142"/>
      <c r="AD255" s="142"/>
      <c r="AE255" s="142"/>
    </row>
    <row r="256" spans="1:31">
      <c r="A256" s="142"/>
      <c r="B256" s="142"/>
      <c r="C256" s="142"/>
      <c r="D256" s="142"/>
      <c r="E256" s="142"/>
      <c r="F256" s="142"/>
      <c r="G256" s="143"/>
      <c r="H256" s="143"/>
      <c r="I256" s="143"/>
      <c r="J256" s="142"/>
      <c r="K256" s="142"/>
      <c r="L256" s="142"/>
      <c r="M256" s="142"/>
      <c r="N256" s="142"/>
      <c r="O256" s="143"/>
      <c r="P256" s="143"/>
      <c r="Q256" s="143"/>
      <c r="R256" s="143"/>
      <c r="S256" s="143"/>
      <c r="T256" s="143"/>
      <c r="U256" s="143"/>
      <c r="V256" s="142"/>
      <c r="W256" s="142"/>
      <c r="X256" s="142"/>
      <c r="Y256" s="142"/>
      <c r="Z256" s="142"/>
      <c r="AA256" s="142"/>
      <c r="AB256" s="143"/>
      <c r="AC256" s="142"/>
      <c r="AD256" s="142"/>
      <c r="AE256" s="142"/>
    </row>
    <row r="257" spans="1:31">
      <c r="A257" s="142"/>
      <c r="B257" s="142"/>
      <c r="C257" s="142"/>
      <c r="D257" s="142"/>
      <c r="E257" s="142"/>
      <c r="F257" s="142"/>
      <c r="G257" s="143"/>
      <c r="H257" s="143"/>
      <c r="I257" s="143"/>
      <c r="J257" s="142"/>
      <c r="K257" s="142"/>
      <c r="L257" s="142"/>
      <c r="M257" s="142"/>
      <c r="N257" s="142"/>
      <c r="O257" s="143"/>
      <c r="P257" s="143"/>
      <c r="Q257" s="143"/>
      <c r="R257" s="143"/>
      <c r="S257" s="143"/>
      <c r="T257" s="143"/>
      <c r="U257" s="143"/>
      <c r="V257" s="142"/>
      <c r="W257" s="142"/>
      <c r="X257" s="142"/>
      <c r="Y257" s="142"/>
      <c r="Z257" s="142"/>
      <c r="AA257" s="142"/>
      <c r="AB257" s="143"/>
      <c r="AC257" s="142"/>
      <c r="AD257" s="142"/>
      <c r="AE257" s="142"/>
    </row>
    <row r="258" spans="1:31">
      <c r="A258" s="142"/>
      <c r="B258" s="142"/>
      <c r="C258" s="142"/>
      <c r="D258" s="142"/>
      <c r="E258" s="142"/>
      <c r="F258" s="142"/>
      <c r="G258" s="143"/>
      <c r="H258" s="143"/>
      <c r="I258" s="143"/>
      <c r="J258" s="142"/>
      <c r="K258" s="142"/>
      <c r="L258" s="142"/>
      <c r="M258" s="142"/>
      <c r="N258" s="142"/>
      <c r="O258" s="143"/>
      <c r="P258" s="143"/>
      <c r="Q258" s="143"/>
      <c r="R258" s="143"/>
      <c r="S258" s="143"/>
      <c r="T258" s="143"/>
      <c r="U258" s="143"/>
      <c r="V258" s="142"/>
      <c r="W258" s="142"/>
      <c r="X258" s="142"/>
      <c r="Y258" s="142"/>
      <c r="Z258" s="142"/>
      <c r="AA258" s="142"/>
      <c r="AB258" s="143"/>
      <c r="AC258" s="142"/>
      <c r="AD258" s="142"/>
      <c r="AE258" s="142"/>
    </row>
    <row r="259" spans="1:31">
      <c r="A259" s="142"/>
      <c r="B259" s="142"/>
      <c r="C259" s="142"/>
      <c r="D259" s="142"/>
      <c r="E259" s="142"/>
      <c r="F259" s="142"/>
      <c r="G259" s="143"/>
      <c r="H259" s="143"/>
      <c r="I259" s="143"/>
      <c r="J259" s="142"/>
      <c r="K259" s="142"/>
      <c r="L259" s="142"/>
      <c r="M259" s="142"/>
      <c r="N259" s="142"/>
      <c r="O259" s="143"/>
      <c r="P259" s="143"/>
      <c r="Q259" s="143"/>
      <c r="R259" s="143"/>
      <c r="S259" s="143"/>
      <c r="T259" s="143"/>
      <c r="U259" s="143"/>
      <c r="V259" s="142"/>
      <c r="W259" s="142"/>
      <c r="X259" s="142"/>
      <c r="Y259" s="142"/>
      <c r="Z259" s="142"/>
      <c r="AA259" s="142"/>
      <c r="AB259" s="143"/>
      <c r="AC259" s="142"/>
      <c r="AD259" s="142"/>
      <c r="AE259" s="142"/>
    </row>
    <row r="260" spans="1:31">
      <c r="A260" s="142"/>
      <c r="B260" s="142"/>
      <c r="C260" s="142"/>
      <c r="D260" s="142"/>
      <c r="E260" s="142"/>
      <c r="F260" s="142"/>
      <c r="G260" s="143"/>
      <c r="H260" s="143"/>
      <c r="I260" s="143"/>
      <c r="J260" s="142"/>
      <c r="K260" s="142"/>
      <c r="L260" s="142"/>
      <c r="M260" s="142"/>
      <c r="N260" s="142"/>
      <c r="O260" s="143"/>
      <c r="P260" s="143"/>
      <c r="Q260" s="143"/>
      <c r="R260" s="143"/>
      <c r="S260" s="143"/>
      <c r="T260" s="143"/>
      <c r="U260" s="143"/>
      <c r="V260" s="142"/>
      <c r="W260" s="142"/>
      <c r="X260" s="142"/>
      <c r="Y260" s="142"/>
      <c r="Z260" s="142"/>
      <c r="AA260" s="142"/>
      <c r="AB260" s="143"/>
      <c r="AC260" s="142"/>
      <c r="AD260" s="142"/>
      <c r="AE260" s="142"/>
    </row>
    <row r="261" spans="1:31">
      <c r="A261" s="142"/>
      <c r="B261" s="142"/>
      <c r="C261" s="142"/>
      <c r="D261" s="142"/>
      <c r="E261" s="142"/>
      <c r="F261" s="142"/>
      <c r="G261" s="143"/>
      <c r="H261" s="143"/>
      <c r="I261" s="143"/>
      <c r="J261" s="142"/>
      <c r="K261" s="142"/>
      <c r="L261" s="142"/>
      <c r="M261" s="142"/>
      <c r="N261" s="142"/>
      <c r="O261" s="143"/>
      <c r="P261" s="143"/>
      <c r="Q261" s="143"/>
      <c r="R261" s="143"/>
      <c r="S261" s="143"/>
      <c r="T261" s="143"/>
      <c r="U261" s="143"/>
      <c r="V261" s="142"/>
      <c r="W261" s="142"/>
      <c r="X261" s="142"/>
      <c r="Y261" s="142"/>
      <c r="Z261" s="142"/>
      <c r="AA261" s="142"/>
      <c r="AB261" s="143"/>
      <c r="AC261" s="142"/>
      <c r="AD261" s="142"/>
      <c r="AE261" s="142"/>
    </row>
    <row r="262" spans="1:31">
      <c r="A262" s="142"/>
      <c r="B262" s="142"/>
      <c r="C262" s="142"/>
      <c r="D262" s="142"/>
      <c r="E262" s="142"/>
      <c r="F262" s="142"/>
      <c r="G262" s="143"/>
      <c r="H262" s="143"/>
      <c r="I262" s="143"/>
      <c r="J262" s="142"/>
      <c r="K262" s="142"/>
      <c r="L262" s="142"/>
      <c r="M262" s="142"/>
      <c r="N262" s="142"/>
      <c r="O262" s="143"/>
      <c r="P262" s="143"/>
      <c r="Q262" s="143"/>
      <c r="R262" s="143"/>
      <c r="S262" s="143"/>
      <c r="T262" s="143"/>
      <c r="U262" s="143"/>
      <c r="V262" s="142"/>
      <c r="W262" s="142"/>
      <c r="X262" s="142"/>
      <c r="Y262" s="142"/>
      <c r="Z262" s="142"/>
      <c r="AA262" s="142"/>
      <c r="AB262" s="143"/>
      <c r="AC262" s="142"/>
      <c r="AD262" s="142"/>
      <c r="AE262" s="142"/>
    </row>
    <row r="263" spans="1:31">
      <c r="A263" s="142"/>
      <c r="B263" s="142"/>
      <c r="C263" s="142"/>
      <c r="D263" s="142"/>
      <c r="E263" s="142"/>
      <c r="F263" s="142"/>
      <c r="G263" s="143"/>
      <c r="H263" s="143"/>
      <c r="I263" s="143"/>
      <c r="J263" s="142"/>
      <c r="K263" s="142"/>
      <c r="L263" s="142"/>
      <c r="M263" s="142"/>
      <c r="N263" s="142"/>
      <c r="O263" s="143"/>
      <c r="P263" s="143"/>
      <c r="Q263" s="143"/>
      <c r="R263" s="143"/>
      <c r="S263" s="143"/>
      <c r="T263" s="143"/>
      <c r="U263" s="143"/>
      <c r="V263" s="142"/>
      <c r="W263" s="142"/>
      <c r="X263" s="142"/>
      <c r="Y263" s="142"/>
      <c r="Z263" s="142"/>
      <c r="AA263" s="142"/>
      <c r="AB263" s="143"/>
      <c r="AC263" s="142"/>
      <c r="AD263" s="142"/>
      <c r="AE263" s="142"/>
    </row>
    <row r="264" spans="1:31">
      <c r="A264" s="142"/>
      <c r="B264" s="142"/>
      <c r="C264" s="142"/>
      <c r="D264" s="142"/>
      <c r="E264" s="142"/>
      <c r="F264" s="142"/>
      <c r="G264" s="143"/>
      <c r="H264" s="143"/>
      <c r="I264" s="143"/>
      <c r="J264" s="142"/>
      <c r="K264" s="142"/>
      <c r="L264" s="142"/>
      <c r="M264" s="142"/>
      <c r="N264" s="142"/>
      <c r="O264" s="143"/>
      <c r="P264" s="143"/>
      <c r="Q264" s="143"/>
      <c r="R264" s="143"/>
      <c r="S264" s="143"/>
      <c r="T264" s="143"/>
      <c r="U264" s="143"/>
      <c r="V264" s="142"/>
      <c r="W264" s="142"/>
      <c r="X264" s="142"/>
      <c r="Y264" s="142"/>
      <c r="Z264" s="142"/>
      <c r="AA264" s="142"/>
      <c r="AB264" s="143"/>
      <c r="AC264" s="142"/>
      <c r="AD264" s="142"/>
      <c r="AE264" s="142"/>
    </row>
    <row r="265" spans="1:31">
      <c r="A265" s="142"/>
      <c r="B265" s="142"/>
      <c r="C265" s="142"/>
      <c r="D265" s="142"/>
      <c r="E265" s="142"/>
      <c r="F265" s="142"/>
      <c r="G265" s="143"/>
      <c r="H265" s="143"/>
      <c r="I265" s="143"/>
      <c r="J265" s="142"/>
      <c r="K265" s="142"/>
      <c r="L265" s="142"/>
      <c r="M265" s="142"/>
      <c r="N265" s="142"/>
      <c r="O265" s="143"/>
      <c r="P265" s="143"/>
      <c r="Q265" s="143"/>
      <c r="R265" s="143"/>
      <c r="S265" s="143"/>
      <c r="T265" s="143"/>
      <c r="U265" s="143"/>
      <c r="V265" s="142"/>
      <c r="W265" s="142"/>
      <c r="X265" s="142"/>
      <c r="Y265" s="142"/>
      <c r="Z265" s="142"/>
      <c r="AA265" s="142"/>
      <c r="AB265" s="143"/>
      <c r="AC265" s="142"/>
      <c r="AD265" s="142"/>
      <c r="AE265" s="142"/>
    </row>
    <row r="266" spans="1:31">
      <c r="A266" s="142"/>
      <c r="B266" s="142"/>
      <c r="C266" s="142"/>
      <c r="D266" s="142"/>
      <c r="E266" s="142"/>
      <c r="F266" s="142"/>
      <c r="G266" s="143"/>
      <c r="H266" s="143"/>
      <c r="I266" s="143"/>
      <c r="J266" s="142"/>
      <c r="K266" s="142"/>
      <c r="L266" s="142"/>
      <c r="M266" s="142"/>
      <c r="N266" s="142"/>
      <c r="O266" s="143"/>
      <c r="P266" s="143"/>
      <c r="Q266" s="143"/>
      <c r="R266" s="143"/>
      <c r="S266" s="143"/>
      <c r="T266" s="143"/>
      <c r="U266" s="143"/>
      <c r="V266" s="142"/>
      <c r="W266" s="142"/>
      <c r="X266" s="142"/>
      <c r="Y266" s="142"/>
      <c r="Z266" s="142"/>
      <c r="AA266" s="142"/>
      <c r="AB266" s="143"/>
      <c r="AC266" s="142"/>
      <c r="AD266" s="142"/>
      <c r="AE266" s="142"/>
    </row>
    <row r="267" spans="1:31">
      <c r="A267" s="142"/>
      <c r="B267" s="142"/>
      <c r="C267" s="142"/>
      <c r="D267" s="142"/>
      <c r="E267" s="142"/>
      <c r="F267" s="142"/>
      <c r="G267" s="143"/>
      <c r="H267" s="143"/>
      <c r="I267" s="143"/>
      <c r="J267" s="142"/>
      <c r="K267" s="142"/>
      <c r="L267" s="142"/>
      <c r="M267" s="142"/>
      <c r="N267" s="142"/>
      <c r="O267" s="143"/>
      <c r="P267" s="143"/>
      <c r="Q267" s="143"/>
      <c r="R267" s="143"/>
      <c r="S267" s="143"/>
      <c r="T267" s="143"/>
      <c r="U267" s="143"/>
      <c r="V267" s="142"/>
      <c r="W267" s="142"/>
      <c r="X267" s="142"/>
      <c r="Y267" s="142"/>
      <c r="Z267" s="142"/>
      <c r="AA267" s="142"/>
      <c r="AB267" s="143"/>
      <c r="AC267" s="142"/>
      <c r="AD267" s="142"/>
      <c r="AE267" s="142"/>
    </row>
    <row r="268" spans="1:31">
      <c r="A268" s="142"/>
      <c r="B268" s="142"/>
      <c r="C268" s="142"/>
      <c r="D268" s="142"/>
      <c r="E268" s="142"/>
      <c r="F268" s="142"/>
      <c r="G268" s="143"/>
      <c r="H268" s="143"/>
      <c r="I268" s="143"/>
      <c r="J268" s="142"/>
      <c r="K268" s="142"/>
      <c r="L268" s="142"/>
      <c r="M268" s="142"/>
      <c r="N268" s="142"/>
      <c r="O268" s="143"/>
      <c r="P268" s="143"/>
      <c r="Q268" s="143"/>
      <c r="R268" s="143"/>
      <c r="S268" s="143"/>
      <c r="T268" s="143"/>
      <c r="U268" s="143"/>
      <c r="V268" s="142"/>
      <c r="W268" s="142"/>
      <c r="X268" s="142"/>
      <c r="Y268" s="142"/>
      <c r="Z268" s="142"/>
      <c r="AA268" s="142"/>
      <c r="AB268" s="143"/>
      <c r="AC268" s="142"/>
      <c r="AD268" s="142"/>
      <c r="AE268" s="142"/>
    </row>
    <row r="269" spans="1:31">
      <c r="A269" s="142"/>
      <c r="B269" s="142"/>
      <c r="C269" s="142"/>
      <c r="D269" s="142"/>
      <c r="E269" s="142"/>
      <c r="F269" s="142"/>
      <c r="G269" s="143"/>
      <c r="H269" s="143"/>
      <c r="I269" s="143"/>
      <c r="J269" s="142"/>
      <c r="K269" s="142"/>
      <c r="L269" s="142"/>
      <c r="M269" s="142"/>
      <c r="N269" s="142"/>
      <c r="O269" s="143"/>
      <c r="P269" s="143"/>
      <c r="Q269" s="143"/>
      <c r="R269" s="143"/>
      <c r="S269" s="143"/>
      <c r="T269" s="143"/>
      <c r="U269" s="143"/>
      <c r="V269" s="142"/>
      <c r="W269" s="142"/>
      <c r="X269" s="142"/>
      <c r="Y269" s="142"/>
      <c r="Z269" s="142"/>
      <c r="AA269" s="142"/>
      <c r="AB269" s="143"/>
      <c r="AC269" s="142"/>
      <c r="AD269" s="142"/>
      <c r="AE269" s="142"/>
    </row>
    <row r="270" spans="1:31">
      <c r="A270" s="142"/>
      <c r="B270" s="142"/>
      <c r="C270" s="142"/>
      <c r="D270" s="142"/>
      <c r="E270" s="142"/>
      <c r="F270" s="142"/>
      <c r="G270" s="143"/>
      <c r="H270" s="143"/>
      <c r="I270" s="143"/>
      <c r="J270" s="142"/>
      <c r="K270" s="142"/>
      <c r="L270" s="142"/>
      <c r="M270" s="142"/>
      <c r="N270" s="142"/>
      <c r="O270" s="143"/>
      <c r="P270" s="143"/>
      <c r="Q270" s="143"/>
      <c r="R270" s="143"/>
      <c r="S270" s="143"/>
      <c r="T270" s="143"/>
      <c r="U270" s="143"/>
      <c r="V270" s="142"/>
      <c r="W270" s="142"/>
      <c r="X270" s="142"/>
      <c r="Y270" s="142"/>
      <c r="Z270" s="142"/>
      <c r="AA270" s="142"/>
      <c r="AB270" s="143"/>
      <c r="AC270" s="142"/>
      <c r="AD270" s="142"/>
      <c r="AE270" s="142"/>
    </row>
    <row r="271" spans="1:31">
      <c r="A271" s="142"/>
      <c r="B271" s="142"/>
      <c r="C271" s="142"/>
      <c r="D271" s="142"/>
      <c r="E271" s="142"/>
      <c r="F271" s="142"/>
      <c r="G271" s="143"/>
      <c r="H271" s="143"/>
      <c r="I271" s="143"/>
      <c r="J271" s="142"/>
      <c r="K271" s="142"/>
      <c r="L271" s="142"/>
      <c r="M271" s="142"/>
      <c r="N271" s="142"/>
      <c r="O271" s="143"/>
      <c r="P271" s="143"/>
      <c r="Q271" s="143"/>
      <c r="R271" s="143"/>
      <c r="S271" s="143"/>
      <c r="T271" s="143"/>
      <c r="U271" s="143"/>
      <c r="V271" s="142"/>
      <c r="W271" s="142"/>
      <c r="X271" s="142"/>
      <c r="Y271" s="142"/>
      <c r="Z271" s="142"/>
      <c r="AA271" s="142"/>
      <c r="AB271" s="143"/>
      <c r="AC271" s="142"/>
      <c r="AD271" s="142"/>
      <c r="AE271" s="142"/>
    </row>
    <row r="272" spans="1:31">
      <c r="A272" s="142"/>
      <c r="B272" s="142"/>
      <c r="C272" s="142"/>
      <c r="D272" s="142"/>
      <c r="E272" s="142"/>
      <c r="F272" s="142"/>
      <c r="G272" s="143"/>
      <c r="H272" s="143"/>
      <c r="I272" s="143"/>
      <c r="J272" s="142"/>
      <c r="K272" s="142"/>
      <c r="L272" s="142"/>
      <c r="M272" s="142"/>
      <c r="N272" s="142"/>
      <c r="O272" s="143"/>
      <c r="P272" s="143"/>
      <c r="Q272" s="143"/>
      <c r="R272" s="143"/>
      <c r="S272" s="143"/>
      <c r="T272" s="143"/>
      <c r="U272" s="143"/>
      <c r="V272" s="142"/>
      <c r="W272" s="142"/>
      <c r="X272" s="142"/>
      <c r="Y272" s="142"/>
      <c r="Z272" s="142"/>
      <c r="AA272" s="142"/>
      <c r="AB272" s="143"/>
      <c r="AC272" s="142"/>
      <c r="AD272" s="142"/>
      <c r="AE272" s="142"/>
    </row>
    <row r="273" spans="1:31">
      <c r="A273" s="142"/>
      <c r="B273" s="142"/>
      <c r="C273" s="142"/>
      <c r="D273" s="142"/>
      <c r="E273" s="142"/>
      <c r="F273" s="142"/>
      <c r="G273" s="143"/>
      <c r="H273" s="143"/>
      <c r="I273" s="143"/>
      <c r="J273" s="142"/>
      <c r="K273" s="142"/>
      <c r="L273" s="142"/>
      <c r="M273" s="142"/>
      <c r="N273" s="142"/>
      <c r="O273" s="143"/>
      <c r="P273" s="143"/>
      <c r="Q273" s="143"/>
      <c r="R273" s="143"/>
      <c r="S273" s="143"/>
      <c r="T273" s="143"/>
      <c r="U273" s="143"/>
      <c r="V273" s="142"/>
      <c r="W273" s="142"/>
      <c r="X273" s="142"/>
      <c r="Y273" s="142"/>
      <c r="Z273" s="142"/>
      <c r="AA273" s="142"/>
      <c r="AB273" s="143"/>
      <c r="AC273" s="142"/>
      <c r="AD273" s="142"/>
      <c r="AE273" s="142"/>
    </row>
    <row r="274" spans="1:31">
      <c r="A274" s="142"/>
      <c r="B274" s="142"/>
      <c r="C274" s="142"/>
      <c r="D274" s="142"/>
      <c r="E274" s="142"/>
      <c r="F274" s="142"/>
      <c r="G274" s="143"/>
      <c r="H274" s="143"/>
      <c r="I274" s="143"/>
      <c r="J274" s="142"/>
      <c r="K274" s="142"/>
      <c r="L274" s="142"/>
      <c r="M274" s="142"/>
      <c r="N274" s="142"/>
      <c r="O274" s="143"/>
      <c r="P274" s="143"/>
      <c r="Q274" s="143"/>
      <c r="R274" s="143"/>
      <c r="S274" s="143"/>
      <c r="T274" s="143"/>
      <c r="U274" s="143"/>
      <c r="V274" s="142"/>
      <c r="W274" s="142"/>
      <c r="X274" s="142"/>
      <c r="Y274" s="142"/>
      <c r="Z274" s="142"/>
      <c r="AA274" s="142"/>
      <c r="AB274" s="143"/>
      <c r="AC274" s="142"/>
      <c r="AD274" s="142"/>
      <c r="AE274" s="142"/>
    </row>
    <row r="275" spans="1:31">
      <c r="A275" s="142"/>
      <c r="B275" s="142"/>
      <c r="C275" s="142"/>
      <c r="D275" s="142"/>
      <c r="E275" s="142"/>
      <c r="F275" s="142"/>
      <c r="G275" s="143"/>
      <c r="H275" s="143"/>
      <c r="I275" s="143"/>
      <c r="J275" s="142"/>
      <c r="K275" s="142"/>
      <c r="L275" s="142"/>
      <c r="M275" s="142"/>
      <c r="N275" s="142"/>
      <c r="O275" s="143"/>
      <c r="P275" s="143"/>
      <c r="Q275" s="143"/>
      <c r="R275" s="143"/>
      <c r="S275" s="143"/>
      <c r="T275" s="143"/>
      <c r="U275" s="143"/>
      <c r="V275" s="142"/>
      <c r="W275" s="142"/>
      <c r="X275" s="142"/>
      <c r="Y275" s="142"/>
      <c r="Z275" s="142"/>
      <c r="AA275" s="142"/>
      <c r="AB275" s="143"/>
      <c r="AC275" s="142"/>
      <c r="AD275" s="142"/>
      <c r="AE275" s="142"/>
    </row>
    <row r="276" spans="1:31">
      <c r="A276" s="142"/>
      <c r="B276" s="142"/>
      <c r="C276" s="142"/>
      <c r="D276" s="142"/>
      <c r="E276" s="142"/>
      <c r="F276" s="142"/>
      <c r="G276" s="143"/>
      <c r="H276" s="143"/>
      <c r="I276" s="143"/>
      <c r="J276" s="142"/>
      <c r="K276" s="142"/>
      <c r="L276" s="142"/>
      <c r="M276" s="142"/>
      <c r="N276" s="142"/>
      <c r="O276" s="143"/>
      <c r="P276" s="143"/>
      <c r="Q276" s="143"/>
      <c r="R276" s="143"/>
      <c r="S276" s="143"/>
      <c r="T276" s="143"/>
      <c r="U276" s="143"/>
      <c r="V276" s="142"/>
      <c r="W276" s="142"/>
      <c r="X276" s="142"/>
      <c r="Y276" s="142"/>
      <c r="Z276" s="142"/>
      <c r="AA276" s="142"/>
      <c r="AB276" s="143"/>
      <c r="AC276" s="142"/>
      <c r="AD276" s="142"/>
      <c r="AE276" s="142"/>
    </row>
    <row r="277" spans="1:31">
      <c r="A277" s="142"/>
      <c r="B277" s="142"/>
      <c r="C277" s="142"/>
      <c r="D277" s="142"/>
      <c r="E277" s="142"/>
      <c r="F277" s="142"/>
      <c r="G277" s="143"/>
      <c r="H277" s="143"/>
      <c r="I277" s="143"/>
      <c r="J277" s="142"/>
      <c r="K277" s="142"/>
      <c r="L277" s="142"/>
      <c r="M277" s="142"/>
      <c r="N277" s="142"/>
      <c r="O277" s="143"/>
      <c r="P277" s="143"/>
      <c r="Q277" s="143"/>
      <c r="R277" s="143"/>
      <c r="S277" s="143"/>
      <c r="T277" s="143"/>
      <c r="U277" s="143"/>
      <c r="V277" s="142"/>
      <c r="W277" s="142"/>
      <c r="X277" s="142"/>
      <c r="Y277" s="142"/>
      <c r="Z277" s="142"/>
      <c r="AA277" s="142"/>
      <c r="AB277" s="143"/>
      <c r="AC277" s="142"/>
      <c r="AD277" s="142"/>
      <c r="AE277" s="142"/>
    </row>
    <row r="278" spans="1:31">
      <c r="A278" s="142"/>
      <c r="B278" s="142"/>
      <c r="C278" s="142"/>
      <c r="D278" s="142"/>
      <c r="E278" s="142"/>
      <c r="F278" s="142"/>
      <c r="G278" s="143"/>
      <c r="H278" s="143"/>
      <c r="I278" s="143"/>
      <c r="J278" s="142"/>
      <c r="K278" s="142"/>
      <c r="L278" s="142"/>
      <c r="M278" s="142"/>
      <c r="N278" s="142"/>
      <c r="O278" s="143"/>
      <c r="P278" s="143"/>
      <c r="Q278" s="143"/>
      <c r="R278" s="143"/>
      <c r="S278" s="143"/>
      <c r="T278" s="143"/>
      <c r="U278" s="143"/>
      <c r="V278" s="142"/>
      <c r="W278" s="142"/>
      <c r="X278" s="142"/>
      <c r="Y278" s="142"/>
      <c r="Z278" s="142"/>
      <c r="AA278" s="142"/>
      <c r="AB278" s="143"/>
      <c r="AC278" s="142"/>
      <c r="AD278" s="142"/>
      <c r="AE278" s="142"/>
    </row>
    <row r="279" spans="1:31">
      <c r="A279" s="142"/>
      <c r="B279" s="142"/>
      <c r="C279" s="142"/>
      <c r="D279" s="142"/>
      <c r="E279" s="142"/>
      <c r="F279" s="142"/>
      <c r="G279" s="143"/>
      <c r="H279" s="143"/>
      <c r="I279" s="143"/>
      <c r="J279" s="142"/>
      <c r="K279" s="142"/>
      <c r="L279" s="142"/>
      <c r="M279" s="142"/>
      <c r="N279" s="142"/>
      <c r="O279" s="143"/>
      <c r="P279" s="143"/>
      <c r="Q279" s="143"/>
      <c r="R279" s="143"/>
      <c r="S279" s="143"/>
      <c r="T279" s="143"/>
      <c r="U279" s="143"/>
      <c r="V279" s="142"/>
      <c r="W279" s="142"/>
      <c r="X279" s="142"/>
      <c r="Y279" s="142"/>
      <c r="Z279" s="142"/>
      <c r="AA279" s="142"/>
      <c r="AB279" s="143"/>
      <c r="AC279" s="142"/>
      <c r="AD279" s="142"/>
      <c r="AE279" s="142"/>
    </row>
    <row r="280" spans="1:31">
      <c r="A280" s="142"/>
      <c r="B280" s="142"/>
      <c r="C280" s="142"/>
      <c r="D280" s="142"/>
      <c r="E280" s="142"/>
      <c r="F280" s="142"/>
      <c r="G280" s="143"/>
      <c r="H280" s="143"/>
      <c r="I280" s="143"/>
      <c r="J280" s="142"/>
      <c r="K280" s="142"/>
      <c r="L280" s="142"/>
      <c r="M280" s="142"/>
      <c r="N280" s="142"/>
      <c r="O280" s="143"/>
      <c r="P280" s="143"/>
      <c r="Q280" s="143"/>
      <c r="R280" s="143"/>
      <c r="S280" s="143"/>
      <c r="T280" s="143"/>
      <c r="U280" s="143"/>
      <c r="V280" s="142"/>
      <c r="W280" s="142"/>
      <c r="X280" s="142"/>
      <c r="Y280" s="142"/>
      <c r="Z280" s="142"/>
      <c r="AA280" s="142"/>
      <c r="AB280" s="143"/>
      <c r="AC280" s="142"/>
      <c r="AD280" s="142"/>
      <c r="AE280" s="142"/>
    </row>
    <row r="281" spans="1:31">
      <c r="A281" s="142"/>
      <c r="B281" s="142"/>
      <c r="C281" s="142"/>
      <c r="D281" s="142"/>
      <c r="E281" s="142"/>
      <c r="F281" s="142"/>
      <c r="G281" s="143"/>
      <c r="H281" s="143"/>
      <c r="I281" s="143"/>
      <c r="J281" s="142"/>
      <c r="K281" s="142"/>
      <c r="L281" s="142"/>
      <c r="M281" s="142"/>
      <c r="N281" s="142"/>
      <c r="O281" s="143"/>
      <c r="P281" s="143"/>
      <c r="Q281" s="143"/>
      <c r="R281" s="143"/>
      <c r="S281" s="143"/>
      <c r="T281" s="143"/>
      <c r="U281" s="143"/>
      <c r="V281" s="142"/>
      <c r="W281" s="142"/>
      <c r="X281" s="142"/>
      <c r="Y281" s="142"/>
      <c r="Z281" s="142"/>
      <c r="AA281" s="142"/>
      <c r="AB281" s="143"/>
      <c r="AC281" s="142"/>
      <c r="AD281" s="142"/>
      <c r="AE281" s="142"/>
    </row>
    <row r="282" spans="1:31">
      <c r="A282" s="142"/>
      <c r="B282" s="142"/>
      <c r="C282" s="142"/>
      <c r="D282" s="142"/>
      <c r="E282" s="142"/>
      <c r="F282" s="142"/>
      <c r="G282" s="143"/>
      <c r="H282" s="143"/>
      <c r="I282" s="143"/>
      <c r="J282" s="142"/>
      <c r="K282" s="142"/>
      <c r="L282" s="142"/>
      <c r="M282" s="142"/>
      <c r="N282" s="142"/>
      <c r="O282" s="143"/>
      <c r="P282" s="143"/>
      <c r="Q282" s="143"/>
      <c r="R282" s="143"/>
      <c r="S282" s="143"/>
      <c r="T282" s="143"/>
      <c r="U282" s="143"/>
      <c r="V282" s="142"/>
      <c r="W282" s="142"/>
      <c r="X282" s="142"/>
      <c r="Y282" s="142"/>
      <c r="Z282" s="142"/>
      <c r="AA282" s="142"/>
      <c r="AB282" s="143"/>
      <c r="AC282" s="142"/>
      <c r="AD282" s="142"/>
      <c r="AE282" s="142"/>
    </row>
    <row r="283" spans="1:31">
      <c r="A283" s="142"/>
      <c r="B283" s="142"/>
      <c r="C283" s="142"/>
      <c r="D283" s="142"/>
      <c r="E283" s="142"/>
      <c r="F283" s="142"/>
      <c r="G283" s="143"/>
      <c r="H283" s="143"/>
      <c r="I283" s="143"/>
      <c r="J283" s="142"/>
      <c r="K283" s="142"/>
      <c r="L283" s="142"/>
      <c r="M283" s="142"/>
      <c r="N283" s="142"/>
      <c r="O283" s="143"/>
      <c r="P283" s="143"/>
      <c r="Q283" s="143"/>
      <c r="R283" s="143"/>
      <c r="S283" s="143"/>
      <c r="T283" s="143"/>
      <c r="U283" s="143"/>
      <c r="V283" s="142"/>
      <c r="W283" s="142"/>
      <c r="X283" s="142"/>
      <c r="Y283" s="142"/>
      <c r="Z283" s="142"/>
      <c r="AA283" s="142"/>
      <c r="AB283" s="143"/>
      <c r="AC283" s="142"/>
      <c r="AD283" s="142"/>
      <c r="AE283" s="142"/>
    </row>
    <row r="284" spans="1:31">
      <c r="A284" s="142"/>
      <c r="B284" s="142"/>
      <c r="C284" s="142"/>
      <c r="D284" s="142"/>
      <c r="E284" s="142"/>
      <c r="F284" s="142"/>
      <c r="G284" s="143"/>
      <c r="H284" s="143"/>
      <c r="I284" s="143"/>
      <c r="J284" s="142"/>
      <c r="K284" s="142"/>
      <c r="L284" s="142"/>
      <c r="M284" s="142"/>
      <c r="N284" s="142"/>
      <c r="O284" s="143"/>
      <c r="P284" s="143"/>
      <c r="Q284" s="143"/>
      <c r="R284" s="143"/>
      <c r="S284" s="143"/>
      <c r="T284" s="143"/>
      <c r="U284" s="143"/>
      <c r="V284" s="142"/>
      <c r="W284" s="142"/>
      <c r="X284" s="142"/>
      <c r="Y284" s="142"/>
      <c r="Z284" s="142"/>
      <c r="AA284" s="142"/>
      <c r="AB284" s="143"/>
      <c r="AC284" s="142"/>
      <c r="AD284" s="142"/>
      <c r="AE284" s="142"/>
    </row>
    <row r="285" spans="1:31">
      <c r="A285" s="142"/>
      <c r="B285" s="142"/>
      <c r="C285" s="142"/>
      <c r="D285" s="142"/>
      <c r="E285" s="142"/>
      <c r="F285" s="142"/>
      <c r="G285" s="143"/>
      <c r="H285" s="143"/>
      <c r="I285" s="143"/>
      <c r="J285" s="142"/>
      <c r="K285" s="142"/>
      <c r="L285" s="142"/>
      <c r="M285" s="142"/>
      <c r="N285" s="142"/>
      <c r="O285" s="143"/>
      <c r="P285" s="143"/>
      <c r="Q285" s="143"/>
      <c r="R285" s="143"/>
      <c r="S285" s="143"/>
      <c r="T285" s="143"/>
      <c r="U285" s="143"/>
      <c r="V285" s="142"/>
      <c r="W285" s="142"/>
      <c r="X285" s="142"/>
      <c r="Y285" s="142"/>
      <c r="Z285" s="142"/>
      <c r="AA285" s="142"/>
      <c r="AB285" s="143"/>
      <c r="AC285" s="142"/>
      <c r="AD285" s="142"/>
      <c r="AE285" s="142"/>
    </row>
    <row r="286" spans="1:31">
      <c r="A286" s="142"/>
      <c r="B286" s="142"/>
      <c r="C286" s="142"/>
      <c r="D286" s="142"/>
      <c r="E286" s="142"/>
      <c r="F286" s="142"/>
      <c r="G286" s="143"/>
      <c r="H286" s="143"/>
      <c r="I286" s="143"/>
      <c r="J286" s="142"/>
      <c r="K286" s="142"/>
      <c r="L286" s="142"/>
      <c r="M286" s="142"/>
      <c r="N286" s="142"/>
      <c r="O286" s="143"/>
      <c r="P286" s="143"/>
      <c r="Q286" s="143"/>
      <c r="R286" s="143"/>
      <c r="S286" s="143"/>
      <c r="T286" s="143"/>
      <c r="U286" s="143"/>
      <c r="V286" s="142"/>
      <c r="W286" s="142"/>
      <c r="X286" s="142"/>
      <c r="Y286" s="142"/>
      <c r="Z286" s="142"/>
      <c r="AA286" s="142"/>
      <c r="AB286" s="143"/>
      <c r="AC286" s="142"/>
      <c r="AD286" s="142"/>
      <c r="AE286" s="142"/>
    </row>
    <row r="287" spans="1:31">
      <c r="A287" s="142"/>
      <c r="B287" s="142"/>
      <c r="C287" s="142"/>
      <c r="D287" s="142"/>
      <c r="E287" s="142"/>
      <c r="F287" s="142"/>
      <c r="G287" s="143"/>
      <c r="H287" s="143"/>
      <c r="I287" s="143"/>
      <c r="J287" s="142"/>
      <c r="K287" s="142"/>
      <c r="L287" s="142"/>
      <c r="M287" s="142"/>
      <c r="N287" s="142"/>
      <c r="O287" s="143"/>
      <c r="P287" s="143"/>
      <c r="Q287" s="143"/>
      <c r="R287" s="143"/>
      <c r="S287" s="143"/>
      <c r="T287" s="143"/>
      <c r="U287" s="143"/>
      <c r="V287" s="142"/>
      <c r="W287" s="142"/>
      <c r="X287" s="142"/>
      <c r="Y287" s="142"/>
      <c r="Z287" s="142"/>
      <c r="AA287" s="142"/>
      <c r="AB287" s="143"/>
      <c r="AC287" s="142"/>
      <c r="AD287" s="142"/>
      <c r="AE287" s="142"/>
    </row>
    <row r="288" spans="1:31">
      <c r="A288" s="142"/>
      <c r="B288" s="142"/>
      <c r="C288" s="142"/>
      <c r="D288" s="142"/>
      <c r="E288" s="142"/>
      <c r="F288" s="142"/>
      <c r="G288" s="143"/>
      <c r="H288" s="143"/>
      <c r="I288" s="143"/>
      <c r="J288" s="142"/>
      <c r="K288" s="142"/>
      <c r="L288" s="142"/>
      <c r="M288" s="142"/>
      <c r="N288" s="142"/>
      <c r="O288" s="143"/>
      <c r="P288" s="143"/>
      <c r="Q288" s="143"/>
      <c r="R288" s="143"/>
      <c r="S288" s="143"/>
      <c r="T288" s="143"/>
      <c r="U288" s="143"/>
      <c r="V288" s="142"/>
      <c r="W288" s="142"/>
      <c r="X288" s="142"/>
      <c r="Y288" s="142"/>
      <c r="Z288" s="142"/>
      <c r="AA288" s="142"/>
      <c r="AB288" s="143"/>
      <c r="AC288" s="142"/>
      <c r="AD288" s="142"/>
      <c r="AE288" s="142"/>
    </row>
    <row r="289" spans="1:31">
      <c r="A289" s="142"/>
      <c r="B289" s="142"/>
      <c r="C289" s="142"/>
      <c r="D289" s="142"/>
      <c r="E289" s="142"/>
      <c r="F289" s="142"/>
      <c r="G289" s="143"/>
      <c r="H289" s="143"/>
      <c r="I289" s="143"/>
      <c r="J289" s="142"/>
      <c r="K289" s="142"/>
      <c r="L289" s="142"/>
      <c r="M289" s="142"/>
      <c r="N289" s="142"/>
      <c r="O289" s="143"/>
      <c r="P289" s="143"/>
      <c r="Q289" s="143"/>
      <c r="R289" s="143"/>
      <c r="S289" s="143"/>
      <c r="T289" s="143"/>
      <c r="U289" s="143"/>
      <c r="V289" s="142"/>
      <c r="W289" s="142"/>
      <c r="X289" s="142"/>
      <c r="Y289" s="142"/>
      <c r="Z289" s="142"/>
      <c r="AA289" s="142"/>
      <c r="AB289" s="143"/>
      <c r="AC289" s="142"/>
      <c r="AD289" s="142"/>
      <c r="AE289" s="142"/>
    </row>
    <row r="290" spans="1:31">
      <c r="A290" s="142"/>
      <c r="B290" s="142"/>
      <c r="C290" s="142"/>
      <c r="D290" s="142"/>
      <c r="E290" s="142"/>
      <c r="F290" s="142"/>
      <c r="G290" s="143"/>
      <c r="H290" s="143"/>
      <c r="I290" s="143"/>
      <c r="J290" s="142"/>
      <c r="K290" s="142"/>
      <c r="L290" s="142"/>
      <c r="M290" s="142"/>
      <c r="N290" s="142"/>
      <c r="O290" s="143"/>
      <c r="P290" s="143"/>
      <c r="Q290" s="143"/>
      <c r="R290" s="143"/>
      <c r="S290" s="143"/>
      <c r="T290" s="143"/>
      <c r="U290" s="143"/>
      <c r="V290" s="142"/>
      <c r="W290" s="142"/>
      <c r="X290" s="142"/>
      <c r="Y290" s="142"/>
      <c r="Z290" s="142"/>
      <c r="AA290" s="142"/>
      <c r="AB290" s="143"/>
      <c r="AC290" s="142"/>
      <c r="AD290" s="142"/>
      <c r="AE290" s="142"/>
    </row>
    <row r="291" spans="1:31">
      <c r="A291" s="142"/>
      <c r="B291" s="142"/>
      <c r="C291" s="142"/>
      <c r="D291" s="142"/>
      <c r="E291" s="142"/>
      <c r="F291" s="142"/>
      <c r="G291" s="143"/>
      <c r="H291" s="143"/>
      <c r="I291" s="143"/>
      <c r="J291" s="142"/>
      <c r="K291" s="142"/>
      <c r="L291" s="142"/>
      <c r="M291" s="142"/>
      <c r="N291" s="142"/>
      <c r="O291" s="143"/>
      <c r="P291" s="143"/>
      <c r="Q291" s="143"/>
      <c r="R291" s="143"/>
      <c r="S291" s="143"/>
      <c r="T291" s="143"/>
      <c r="U291" s="143"/>
      <c r="V291" s="142"/>
      <c r="W291" s="142"/>
      <c r="X291" s="142"/>
      <c r="Y291" s="142"/>
      <c r="Z291" s="142"/>
      <c r="AA291" s="142"/>
      <c r="AB291" s="143"/>
      <c r="AC291" s="142"/>
      <c r="AD291" s="142"/>
      <c r="AE291" s="142"/>
    </row>
    <row r="292" spans="1:31">
      <c r="A292" s="142"/>
      <c r="B292" s="142"/>
      <c r="C292" s="142"/>
      <c r="D292" s="142"/>
      <c r="E292" s="142"/>
      <c r="F292" s="142"/>
      <c r="G292" s="143"/>
      <c r="H292" s="143"/>
      <c r="I292" s="143"/>
      <c r="J292" s="142"/>
      <c r="K292" s="142"/>
      <c r="L292" s="142"/>
      <c r="M292" s="142"/>
      <c r="N292" s="142"/>
      <c r="O292" s="143"/>
      <c r="P292" s="143"/>
      <c r="Q292" s="143"/>
      <c r="R292" s="143"/>
      <c r="S292" s="143"/>
      <c r="T292" s="143"/>
      <c r="U292" s="143"/>
      <c r="V292" s="142"/>
      <c r="W292" s="142"/>
      <c r="X292" s="142"/>
      <c r="Y292" s="142"/>
      <c r="Z292" s="142"/>
      <c r="AA292" s="142"/>
      <c r="AB292" s="143"/>
      <c r="AC292" s="142"/>
      <c r="AD292" s="142"/>
      <c r="AE292" s="142"/>
    </row>
    <row r="293" spans="1:31">
      <c r="A293" s="142"/>
      <c r="B293" s="142"/>
      <c r="C293" s="142"/>
      <c r="D293" s="142"/>
      <c r="E293" s="142"/>
      <c r="F293" s="142"/>
      <c r="G293" s="143"/>
      <c r="H293" s="143"/>
      <c r="I293" s="143"/>
      <c r="J293" s="142"/>
      <c r="K293" s="142"/>
      <c r="L293" s="142"/>
      <c r="M293" s="142"/>
      <c r="N293" s="142"/>
      <c r="O293" s="143"/>
      <c r="P293" s="143"/>
      <c r="Q293" s="143"/>
      <c r="R293" s="143"/>
      <c r="S293" s="143"/>
      <c r="T293" s="143"/>
      <c r="U293" s="143"/>
      <c r="V293" s="142"/>
      <c r="W293" s="142"/>
      <c r="X293" s="142"/>
      <c r="Y293" s="142"/>
      <c r="Z293" s="142"/>
      <c r="AA293" s="142"/>
      <c r="AB293" s="143"/>
      <c r="AC293" s="142"/>
      <c r="AD293" s="142"/>
      <c r="AE293" s="142"/>
    </row>
    <row r="294" spans="1:31">
      <c r="A294" s="142"/>
      <c r="B294" s="142"/>
      <c r="C294" s="142"/>
      <c r="D294" s="142"/>
      <c r="E294" s="142"/>
      <c r="F294" s="142"/>
      <c r="G294" s="143"/>
      <c r="H294" s="143"/>
      <c r="I294" s="143"/>
      <c r="J294" s="142"/>
      <c r="K294" s="142"/>
      <c r="L294" s="142"/>
      <c r="M294" s="142"/>
      <c r="N294" s="142"/>
      <c r="O294" s="143"/>
      <c r="P294" s="143"/>
      <c r="Q294" s="143"/>
      <c r="R294" s="143"/>
      <c r="S294" s="143"/>
      <c r="T294" s="143"/>
      <c r="U294" s="143"/>
      <c r="V294" s="142"/>
      <c r="W294" s="142"/>
      <c r="X294" s="142"/>
      <c r="Y294" s="142"/>
      <c r="Z294" s="142"/>
      <c r="AA294" s="142"/>
      <c r="AB294" s="143"/>
      <c r="AC294" s="142"/>
      <c r="AD294" s="142"/>
      <c r="AE294" s="142"/>
    </row>
    <row r="295" spans="1:31">
      <c r="A295" s="142"/>
      <c r="B295" s="142"/>
      <c r="C295" s="142"/>
      <c r="D295" s="142"/>
      <c r="E295" s="142"/>
      <c r="F295" s="142"/>
      <c r="G295" s="143"/>
      <c r="H295" s="143"/>
      <c r="I295" s="143"/>
      <c r="J295" s="142"/>
      <c r="K295" s="142"/>
      <c r="L295" s="142"/>
      <c r="M295" s="142"/>
      <c r="N295" s="142"/>
      <c r="O295" s="143"/>
      <c r="P295" s="143"/>
      <c r="Q295" s="143"/>
      <c r="R295" s="143"/>
      <c r="S295" s="143"/>
      <c r="T295" s="143"/>
      <c r="U295" s="143"/>
      <c r="V295" s="142"/>
      <c r="W295" s="142"/>
      <c r="X295" s="142"/>
      <c r="Y295" s="142"/>
      <c r="Z295" s="142"/>
      <c r="AA295" s="142"/>
      <c r="AB295" s="143"/>
      <c r="AC295" s="142"/>
      <c r="AD295" s="142"/>
      <c r="AE295" s="142"/>
    </row>
    <row r="296" spans="1:31">
      <c r="A296" s="142"/>
      <c r="B296" s="142"/>
      <c r="C296" s="142"/>
      <c r="D296" s="142"/>
      <c r="E296" s="142"/>
      <c r="F296" s="142"/>
      <c r="G296" s="143"/>
      <c r="H296" s="143"/>
      <c r="I296" s="143"/>
      <c r="J296" s="142"/>
      <c r="K296" s="142"/>
      <c r="L296" s="142"/>
      <c r="M296" s="142"/>
      <c r="N296" s="142"/>
      <c r="O296" s="143"/>
      <c r="P296" s="143"/>
      <c r="Q296" s="143"/>
      <c r="R296" s="143"/>
      <c r="S296" s="143"/>
      <c r="T296" s="143"/>
      <c r="U296" s="143"/>
      <c r="V296" s="142"/>
      <c r="W296" s="142"/>
      <c r="X296" s="142"/>
      <c r="Y296" s="142"/>
      <c r="Z296" s="142"/>
      <c r="AA296" s="142"/>
      <c r="AB296" s="143"/>
      <c r="AC296" s="142"/>
      <c r="AD296" s="142"/>
      <c r="AE296" s="142"/>
    </row>
    <row r="297" spans="1:31">
      <c r="A297" s="142"/>
      <c r="B297" s="142"/>
      <c r="C297" s="142"/>
      <c r="D297" s="142"/>
      <c r="E297" s="142"/>
      <c r="F297" s="142"/>
      <c r="G297" s="143"/>
      <c r="H297" s="143"/>
      <c r="I297" s="143"/>
      <c r="J297" s="142"/>
      <c r="K297" s="142"/>
      <c r="L297" s="142"/>
      <c r="M297" s="142"/>
      <c r="N297" s="142"/>
      <c r="O297" s="143"/>
      <c r="P297" s="143"/>
      <c r="Q297" s="143"/>
      <c r="R297" s="143"/>
      <c r="S297" s="143"/>
      <c r="T297" s="143"/>
      <c r="U297" s="143"/>
      <c r="V297" s="142"/>
      <c r="W297" s="142"/>
      <c r="X297" s="142"/>
      <c r="Y297" s="142"/>
      <c r="Z297" s="142"/>
      <c r="AA297" s="142"/>
      <c r="AB297" s="143"/>
      <c r="AC297" s="142"/>
      <c r="AD297" s="142"/>
      <c r="AE297" s="142"/>
    </row>
    <row r="298" spans="1:31">
      <c r="A298" s="142"/>
      <c r="B298" s="142"/>
      <c r="C298" s="142"/>
      <c r="D298" s="142"/>
      <c r="E298" s="142"/>
      <c r="F298" s="142"/>
      <c r="G298" s="143"/>
      <c r="H298" s="143"/>
      <c r="I298" s="143"/>
      <c r="J298" s="142"/>
      <c r="K298" s="142"/>
      <c r="L298" s="142"/>
      <c r="M298" s="142"/>
      <c r="N298" s="142"/>
      <c r="O298" s="143"/>
      <c r="P298" s="143"/>
      <c r="Q298" s="143"/>
      <c r="R298" s="143"/>
      <c r="S298" s="143"/>
      <c r="T298" s="143"/>
      <c r="U298" s="143"/>
      <c r="V298" s="142"/>
      <c r="W298" s="142"/>
      <c r="X298" s="142"/>
      <c r="Y298" s="142"/>
      <c r="Z298" s="142"/>
      <c r="AA298" s="142"/>
      <c r="AB298" s="143"/>
      <c r="AC298" s="142"/>
      <c r="AD298" s="142"/>
      <c r="AE298" s="142"/>
    </row>
    <row r="299" spans="1:31">
      <c r="A299" s="142"/>
      <c r="B299" s="142"/>
      <c r="C299" s="142"/>
      <c r="D299" s="142"/>
      <c r="E299" s="142"/>
      <c r="F299" s="142"/>
      <c r="G299" s="143"/>
      <c r="H299" s="143"/>
      <c r="I299" s="143"/>
      <c r="J299" s="142"/>
      <c r="K299" s="142"/>
      <c r="L299" s="142"/>
      <c r="M299" s="142"/>
      <c r="N299" s="142"/>
      <c r="O299" s="143"/>
      <c r="P299" s="143"/>
      <c r="Q299" s="143"/>
      <c r="R299" s="143"/>
      <c r="S299" s="143"/>
      <c r="T299" s="143"/>
      <c r="U299" s="143"/>
      <c r="V299" s="142"/>
      <c r="W299" s="142"/>
      <c r="X299" s="142"/>
      <c r="Y299" s="142"/>
      <c r="Z299" s="142"/>
      <c r="AA299" s="142"/>
      <c r="AB299" s="143"/>
      <c r="AC299" s="142"/>
      <c r="AD299" s="142"/>
      <c r="AE299" s="142"/>
    </row>
    <row r="300" spans="1:31">
      <c r="A300" s="142"/>
      <c r="B300" s="142"/>
      <c r="C300" s="142"/>
      <c r="D300" s="142"/>
      <c r="E300" s="142"/>
      <c r="F300" s="142"/>
      <c r="G300" s="143"/>
      <c r="H300" s="143"/>
      <c r="I300" s="143"/>
      <c r="J300" s="142"/>
      <c r="K300" s="142"/>
      <c r="L300" s="142"/>
      <c r="M300" s="142"/>
      <c r="N300" s="142"/>
      <c r="O300" s="143"/>
      <c r="P300" s="143"/>
      <c r="Q300" s="143"/>
      <c r="R300" s="143"/>
      <c r="S300" s="143"/>
      <c r="T300" s="143"/>
      <c r="U300" s="143"/>
      <c r="V300" s="142"/>
      <c r="W300" s="142"/>
      <c r="X300" s="142"/>
      <c r="Y300" s="142"/>
      <c r="Z300" s="142"/>
      <c r="AA300" s="142"/>
      <c r="AB300" s="143"/>
      <c r="AC300" s="142"/>
      <c r="AD300" s="142"/>
      <c r="AE300" s="142"/>
    </row>
    <row r="301" spans="1:31">
      <c r="A301" s="142"/>
      <c r="B301" s="142"/>
      <c r="C301" s="142"/>
      <c r="D301" s="142"/>
      <c r="E301" s="142"/>
      <c r="F301" s="142"/>
      <c r="G301" s="143"/>
      <c r="H301" s="143"/>
      <c r="I301" s="143"/>
      <c r="J301" s="142"/>
      <c r="K301" s="142"/>
      <c r="L301" s="142"/>
      <c r="M301" s="142"/>
      <c r="N301" s="142"/>
      <c r="O301" s="143"/>
      <c r="P301" s="143"/>
      <c r="Q301" s="143"/>
      <c r="R301" s="143"/>
      <c r="S301" s="143"/>
      <c r="T301" s="143"/>
      <c r="U301" s="143"/>
      <c r="V301" s="142"/>
      <c r="W301" s="142"/>
      <c r="X301" s="142"/>
      <c r="Y301" s="142"/>
      <c r="Z301" s="142"/>
      <c r="AA301" s="142"/>
      <c r="AB301" s="143"/>
      <c r="AC301" s="142"/>
      <c r="AD301" s="142"/>
      <c r="AE301" s="142"/>
    </row>
    <row r="302" spans="1:31">
      <c r="A302" s="142"/>
      <c r="B302" s="142"/>
      <c r="C302" s="142"/>
      <c r="D302" s="142"/>
      <c r="E302" s="142"/>
      <c r="F302" s="142"/>
      <c r="G302" s="143"/>
      <c r="H302" s="143"/>
      <c r="I302" s="143"/>
      <c r="J302" s="142"/>
      <c r="K302" s="142"/>
      <c r="L302" s="142"/>
      <c r="M302" s="142"/>
      <c r="N302" s="142"/>
      <c r="O302" s="143"/>
      <c r="P302" s="143"/>
      <c r="Q302" s="143"/>
      <c r="R302" s="143"/>
      <c r="S302" s="143"/>
      <c r="T302" s="143"/>
      <c r="U302" s="143"/>
      <c r="V302" s="142"/>
      <c r="W302" s="142"/>
      <c r="X302" s="142"/>
      <c r="Y302" s="142"/>
      <c r="Z302" s="142"/>
      <c r="AA302" s="142"/>
      <c r="AB302" s="143"/>
      <c r="AC302" s="142"/>
      <c r="AD302" s="142"/>
      <c r="AE302" s="142"/>
    </row>
    <row r="303" spans="1:31">
      <c r="A303" s="142"/>
      <c r="B303" s="142"/>
      <c r="C303" s="142"/>
      <c r="D303" s="142"/>
      <c r="E303" s="142"/>
      <c r="F303" s="142"/>
      <c r="G303" s="143"/>
      <c r="H303" s="143"/>
      <c r="I303" s="143"/>
      <c r="J303" s="142"/>
      <c r="K303" s="142"/>
      <c r="L303" s="142"/>
      <c r="M303" s="142"/>
      <c r="N303" s="142"/>
      <c r="O303" s="143"/>
      <c r="P303" s="143"/>
      <c r="Q303" s="143"/>
      <c r="R303" s="143"/>
      <c r="S303" s="143"/>
      <c r="T303" s="143"/>
      <c r="U303" s="143"/>
      <c r="V303" s="142"/>
      <c r="W303" s="142"/>
      <c r="X303" s="142"/>
      <c r="Y303" s="142"/>
      <c r="Z303" s="142"/>
      <c r="AA303" s="142"/>
      <c r="AB303" s="143"/>
      <c r="AC303" s="142"/>
      <c r="AD303" s="142"/>
      <c r="AE303" s="142"/>
    </row>
    <row r="304" spans="1:31">
      <c r="A304" s="142"/>
      <c r="B304" s="142"/>
      <c r="C304" s="142"/>
      <c r="D304" s="142"/>
      <c r="E304" s="142"/>
      <c r="F304" s="142"/>
      <c r="G304" s="143"/>
      <c r="H304" s="143"/>
      <c r="I304" s="143"/>
      <c r="J304" s="142"/>
      <c r="K304" s="142"/>
      <c r="L304" s="142"/>
      <c r="M304" s="142"/>
      <c r="N304" s="142"/>
      <c r="O304" s="143"/>
      <c r="P304" s="143"/>
      <c r="Q304" s="143"/>
      <c r="R304" s="143"/>
      <c r="S304" s="143"/>
      <c r="T304" s="143"/>
      <c r="U304" s="143"/>
      <c r="V304" s="142"/>
      <c r="W304" s="142"/>
      <c r="X304" s="142"/>
      <c r="Y304" s="142"/>
      <c r="Z304" s="142"/>
      <c r="AA304" s="142"/>
      <c r="AB304" s="143"/>
      <c r="AC304" s="142"/>
      <c r="AD304" s="142"/>
      <c r="AE304" s="142"/>
    </row>
    <row r="305" spans="1:31">
      <c r="A305" s="142"/>
      <c r="B305" s="142"/>
      <c r="C305" s="142"/>
      <c r="D305" s="142"/>
      <c r="E305" s="142"/>
      <c r="F305" s="142"/>
      <c r="G305" s="143"/>
      <c r="H305" s="143"/>
      <c r="I305" s="143"/>
      <c r="J305" s="142"/>
      <c r="K305" s="142"/>
      <c r="L305" s="142"/>
      <c r="M305" s="142"/>
      <c r="N305" s="142"/>
      <c r="O305" s="143"/>
      <c r="P305" s="143"/>
      <c r="Q305" s="143"/>
      <c r="R305" s="143"/>
      <c r="S305" s="143"/>
      <c r="T305" s="143"/>
      <c r="U305" s="143"/>
      <c r="V305" s="142"/>
      <c r="W305" s="142"/>
      <c r="X305" s="142"/>
      <c r="Y305" s="142"/>
      <c r="Z305" s="142"/>
      <c r="AA305" s="142"/>
      <c r="AB305" s="143"/>
      <c r="AC305" s="142"/>
      <c r="AD305" s="142"/>
      <c r="AE305" s="142"/>
    </row>
    <row r="306" spans="1:31">
      <c r="A306" s="142"/>
      <c r="B306" s="142"/>
      <c r="C306" s="142"/>
      <c r="D306" s="142"/>
      <c r="E306" s="142"/>
      <c r="F306" s="142"/>
      <c r="G306" s="143"/>
      <c r="H306" s="143"/>
      <c r="I306" s="143"/>
      <c r="J306" s="142"/>
      <c r="K306" s="142"/>
      <c r="L306" s="142"/>
      <c r="M306" s="142"/>
      <c r="N306" s="142"/>
      <c r="O306" s="143"/>
      <c r="P306" s="143"/>
      <c r="Q306" s="143"/>
      <c r="R306" s="143"/>
      <c r="S306" s="143"/>
      <c r="T306" s="143"/>
      <c r="U306" s="143"/>
      <c r="V306" s="142"/>
      <c r="W306" s="142"/>
      <c r="X306" s="142"/>
      <c r="Y306" s="142"/>
      <c r="Z306" s="142"/>
      <c r="AA306" s="142"/>
      <c r="AB306" s="143"/>
      <c r="AC306" s="142"/>
      <c r="AD306" s="142"/>
      <c r="AE306" s="142"/>
    </row>
    <row r="307" spans="1:31">
      <c r="A307" s="142"/>
      <c r="B307" s="142"/>
      <c r="C307" s="142"/>
      <c r="D307" s="142"/>
      <c r="E307" s="142"/>
      <c r="F307" s="142"/>
      <c r="G307" s="143"/>
      <c r="H307" s="143"/>
      <c r="I307" s="143"/>
      <c r="J307" s="142"/>
      <c r="K307" s="142"/>
      <c r="L307" s="142"/>
      <c r="M307" s="142"/>
      <c r="N307" s="142"/>
      <c r="O307" s="143"/>
      <c r="P307" s="143"/>
      <c r="Q307" s="143"/>
      <c r="R307" s="143"/>
      <c r="S307" s="143"/>
      <c r="T307" s="143"/>
      <c r="U307" s="143"/>
      <c r="V307" s="142"/>
      <c r="W307" s="142"/>
      <c r="X307" s="142"/>
      <c r="Y307" s="142"/>
      <c r="Z307" s="142"/>
      <c r="AA307" s="142"/>
      <c r="AB307" s="143"/>
      <c r="AC307" s="142"/>
      <c r="AD307" s="142"/>
      <c r="AE307" s="142"/>
    </row>
    <row r="308" spans="1:31">
      <c r="A308" s="142"/>
      <c r="B308" s="142"/>
      <c r="C308" s="142"/>
      <c r="D308" s="142"/>
      <c r="E308" s="142"/>
      <c r="F308" s="142"/>
      <c r="G308" s="143"/>
      <c r="H308" s="143"/>
      <c r="I308" s="143"/>
      <c r="J308" s="142"/>
      <c r="K308" s="142"/>
      <c r="L308" s="142"/>
      <c r="M308" s="142"/>
      <c r="N308" s="142"/>
      <c r="O308" s="143"/>
      <c r="P308" s="143"/>
      <c r="Q308" s="143"/>
      <c r="R308" s="143"/>
      <c r="S308" s="143"/>
      <c r="T308" s="143"/>
      <c r="U308" s="143"/>
      <c r="V308" s="142"/>
      <c r="W308" s="142"/>
      <c r="X308" s="142"/>
      <c r="Y308" s="142"/>
      <c r="Z308" s="142"/>
      <c r="AA308" s="142"/>
      <c r="AB308" s="143"/>
      <c r="AC308" s="142"/>
      <c r="AD308" s="142"/>
      <c r="AE308" s="142"/>
    </row>
    <row r="309" spans="1:31">
      <c r="A309" s="142"/>
      <c r="B309" s="142"/>
      <c r="C309" s="142"/>
      <c r="D309" s="142"/>
      <c r="E309" s="142"/>
      <c r="F309" s="142"/>
      <c r="G309" s="143"/>
      <c r="H309" s="143"/>
      <c r="I309" s="143"/>
      <c r="J309" s="142"/>
      <c r="K309" s="142"/>
      <c r="L309" s="142"/>
      <c r="M309" s="142"/>
      <c r="N309" s="142"/>
      <c r="O309" s="143"/>
      <c r="P309" s="143"/>
      <c r="Q309" s="143"/>
      <c r="R309" s="143"/>
      <c r="S309" s="143"/>
      <c r="T309" s="143"/>
      <c r="U309" s="143"/>
      <c r="V309" s="142"/>
      <c r="W309" s="142"/>
      <c r="X309" s="142"/>
      <c r="Y309" s="142"/>
      <c r="Z309" s="142"/>
      <c r="AA309" s="142"/>
      <c r="AB309" s="143"/>
      <c r="AC309" s="142"/>
      <c r="AD309" s="142"/>
      <c r="AE309" s="142"/>
    </row>
    <row r="310" spans="1:31">
      <c r="A310" s="142"/>
      <c r="B310" s="142"/>
      <c r="C310" s="142"/>
      <c r="D310" s="142"/>
      <c r="E310" s="142"/>
      <c r="F310" s="142"/>
      <c r="G310" s="143"/>
      <c r="H310" s="143"/>
      <c r="I310" s="143"/>
      <c r="J310" s="142"/>
      <c r="K310" s="142"/>
      <c r="L310" s="142"/>
      <c r="M310" s="142"/>
      <c r="N310" s="142"/>
      <c r="O310" s="143"/>
      <c r="P310" s="143"/>
      <c r="Q310" s="143"/>
      <c r="R310" s="143"/>
      <c r="S310" s="143"/>
      <c r="T310" s="143"/>
      <c r="U310" s="143"/>
      <c r="V310" s="142"/>
      <c r="W310" s="142"/>
      <c r="X310" s="142"/>
      <c r="Y310" s="142"/>
      <c r="Z310" s="142"/>
      <c r="AA310" s="142"/>
      <c r="AB310" s="143"/>
      <c r="AC310" s="142"/>
      <c r="AD310" s="142"/>
      <c r="AE310" s="142"/>
    </row>
    <row r="311" spans="1:31">
      <c r="A311" s="142"/>
      <c r="B311" s="142"/>
      <c r="C311" s="142"/>
      <c r="D311" s="142"/>
      <c r="E311" s="142"/>
      <c r="F311" s="142"/>
      <c r="G311" s="143"/>
      <c r="H311" s="143"/>
      <c r="I311" s="143"/>
      <c r="J311" s="142"/>
      <c r="K311" s="142"/>
      <c r="L311" s="142"/>
      <c r="M311" s="142"/>
      <c r="N311" s="142"/>
      <c r="O311" s="143"/>
      <c r="P311" s="143"/>
      <c r="Q311" s="143"/>
      <c r="R311" s="143"/>
      <c r="S311" s="143"/>
      <c r="T311" s="143"/>
      <c r="U311" s="143"/>
      <c r="V311" s="142"/>
      <c r="W311" s="142"/>
      <c r="X311" s="142"/>
      <c r="Y311" s="142"/>
      <c r="Z311" s="142"/>
      <c r="AA311" s="142"/>
      <c r="AB311" s="143"/>
      <c r="AC311" s="142"/>
      <c r="AD311" s="142"/>
      <c r="AE311" s="142"/>
    </row>
    <row r="312" spans="1:31">
      <c r="A312" s="142"/>
      <c r="B312" s="142"/>
      <c r="C312" s="142"/>
      <c r="D312" s="142"/>
      <c r="E312" s="142"/>
      <c r="F312" s="142"/>
      <c r="G312" s="143"/>
      <c r="H312" s="143"/>
      <c r="I312" s="143"/>
      <c r="J312" s="142"/>
      <c r="K312" s="142"/>
      <c r="L312" s="142"/>
      <c r="M312" s="142"/>
      <c r="N312" s="142"/>
      <c r="O312" s="143"/>
      <c r="P312" s="143"/>
      <c r="Q312" s="143"/>
      <c r="R312" s="143"/>
      <c r="S312" s="143"/>
      <c r="T312" s="143"/>
      <c r="U312" s="143"/>
      <c r="V312" s="142"/>
      <c r="W312" s="142"/>
      <c r="X312" s="142"/>
      <c r="Y312" s="142"/>
      <c r="Z312" s="142"/>
      <c r="AA312" s="142"/>
      <c r="AB312" s="143"/>
      <c r="AC312" s="142"/>
      <c r="AD312" s="142"/>
      <c r="AE312" s="142"/>
    </row>
    <row r="313" spans="1:31">
      <c r="A313" s="142"/>
      <c r="B313" s="142"/>
      <c r="C313" s="142"/>
      <c r="D313" s="142"/>
      <c r="E313" s="142"/>
      <c r="F313" s="142"/>
      <c r="G313" s="143"/>
      <c r="H313" s="143"/>
      <c r="I313" s="143"/>
      <c r="J313" s="142"/>
      <c r="K313" s="142"/>
      <c r="L313" s="142"/>
      <c r="M313" s="142"/>
      <c r="N313" s="142"/>
      <c r="O313" s="143"/>
      <c r="P313" s="143"/>
      <c r="Q313" s="143"/>
      <c r="R313" s="143"/>
      <c r="S313" s="143"/>
      <c r="T313" s="143"/>
      <c r="U313" s="143"/>
      <c r="V313" s="142"/>
      <c r="W313" s="142"/>
      <c r="X313" s="142"/>
      <c r="Y313" s="142"/>
      <c r="Z313" s="142"/>
      <c r="AA313" s="142"/>
      <c r="AB313" s="143"/>
      <c r="AC313" s="142"/>
      <c r="AD313" s="142"/>
      <c r="AE313" s="142"/>
    </row>
    <row r="314" spans="1:31">
      <c r="A314" s="142"/>
      <c r="B314" s="142"/>
      <c r="C314" s="142"/>
      <c r="D314" s="142"/>
      <c r="E314" s="142"/>
      <c r="F314" s="142"/>
      <c r="G314" s="143"/>
      <c r="H314" s="143"/>
      <c r="I314" s="143"/>
      <c r="J314" s="142"/>
      <c r="K314" s="142"/>
      <c r="L314" s="142"/>
      <c r="M314" s="142"/>
      <c r="N314" s="142"/>
      <c r="O314" s="143"/>
      <c r="P314" s="143"/>
      <c r="Q314" s="143"/>
      <c r="R314" s="143"/>
      <c r="S314" s="143"/>
      <c r="T314" s="143"/>
      <c r="U314" s="143"/>
      <c r="V314" s="142"/>
      <c r="W314" s="142"/>
      <c r="X314" s="142"/>
      <c r="Y314" s="142"/>
      <c r="Z314" s="142"/>
      <c r="AA314" s="142"/>
      <c r="AB314" s="143"/>
      <c r="AC314" s="142"/>
      <c r="AD314" s="142"/>
      <c r="AE314" s="142"/>
    </row>
    <row r="315" spans="1:31">
      <c r="A315" s="142"/>
      <c r="B315" s="142"/>
      <c r="C315" s="142"/>
      <c r="D315" s="142"/>
      <c r="E315" s="142"/>
      <c r="F315" s="142"/>
      <c r="G315" s="143"/>
      <c r="H315" s="143"/>
      <c r="I315" s="143"/>
      <c r="J315" s="142"/>
      <c r="K315" s="142"/>
      <c r="L315" s="142"/>
      <c r="M315" s="142"/>
      <c r="N315" s="142"/>
      <c r="O315" s="143"/>
      <c r="P315" s="143"/>
      <c r="Q315" s="143"/>
      <c r="R315" s="143"/>
      <c r="S315" s="143"/>
      <c r="T315" s="143"/>
      <c r="U315" s="143"/>
      <c r="V315" s="142"/>
      <c r="W315" s="142"/>
      <c r="X315" s="142"/>
      <c r="Y315" s="142"/>
      <c r="Z315" s="142"/>
      <c r="AA315" s="142"/>
      <c r="AB315" s="143"/>
      <c r="AC315" s="142"/>
      <c r="AD315" s="142"/>
      <c r="AE315" s="142"/>
    </row>
    <row r="316" spans="1:31">
      <c r="A316" s="142"/>
      <c r="B316" s="142"/>
      <c r="C316" s="142"/>
      <c r="D316" s="142"/>
      <c r="E316" s="142"/>
      <c r="F316" s="142"/>
      <c r="G316" s="143"/>
      <c r="H316" s="143"/>
      <c r="I316" s="143"/>
      <c r="J316" s="142"/>
      <c r="K316" s="142"/>
      <c r="L316" s="142"/>
      <c r="M316" s="142"/>
      <c r="N316" s="142"/>
      <c r="O316" s="143"/>
      <c r="P316" s="143"/>
      <c r="Q316" s="143"/>
      <c r="R316" s="143"/>
      <c r="S316" s="143"/>
      <c r="T316" s="143"/>
      <c r="U316" s="143"/>
      <c r="V316" s="142"/>
      <c r="W316" s="142"/>
      <c r="X316" s="142"/>
      <c r="Y316" s="142"/>
      <c r="Z316" s="142"/>
      <c r="AA316" s="142"/>
      <c r="AB316" s="143"/>
      <c r="AC316" s="142"/>
      <c r="AD316" s="142"/>
      <c r="AE316" s="142"/>
    </row>
    <row r="317" spans="1:31">
      <c r="A317" s="142"/>
      <c r="B317" s="142"/>
      <c r="C317" s="142"/>
      <c r="D317" s="142"/>
      <c r="E317" s="142"/>
      <c r="F317" s="142"/>
      <c r="G317" s="143"/>
      <c r="H317" s="143"/>
      <c r="I317" s="143"/>
      <c r="J317" s="142"/>
      <c r="K317" s="142"/>
      <c r="L317" s="142"/>
      <c r="M317" s="142"/>
      <c r="N317" s="142"/>
      <c r="O317" s="143"/>
      <c r="P317" s="143"/>
      <c r="Q317" s="143"/>
      <c r="R317" s="143"/>
      <c r="S317" s="143"/>
      <c r="T317" s="143"/>
      <c r="U317" s="143"/>
      <c r="V317" s="142"/>
      <c r="W317" s="142"/>
      <c r="X317" s="142"/>
      <c r="Y317" s="142"/>
      <c r="Z317" s="142"/>
      <c r="AA317" s="142"/>
      <c r="AB317" s="143"/>
      <c r="AC317" s="142"/>
      <c r="AD317" s="142"/>
      <c r="AE317" s="142"/>
    </row>
    <row r="318" spans="1:31">
      <c r="A318" s="142"/>
      <c r="B318" s="142"/>
      <c r="C318" s="142"/>
      <c r="D318" s="142"/>
      <c r="E318" s="142"/>
      <c r="F318" s="142"/>
      <c r="G318" s="143"/>
      <c r="H318" s="143"/>
      <c r="I318" s="143"/>
      <c r="J318" s="142"/>
      <c r="K318" s="142"/>
      <c r="L318" s="142"/>
      <c r="M318" s="142"/>
      <c r="N318" s="142"/>
      <c r="O318" s="143"/>
      <c r="P318" s="143"/>
      <c r="Q318" s="143"/>
      <c r="R318" s="143"/>
      <c r="S318" s="143"/>
      <c r="T318" s="143"/>
      <c r="U318" s="143"/>
      <c r="V318" s="142"/>
      <c r="W318" s="142"/>
      <c r="X318" s="142"/>
      <c r="Y318" s="142"/>
      <c r="Z318" s="142"/>
      <c r="AA318" s="142"/>
      <c r="AB318" s="143"/>
      <c r="AC318" s="142"/>
      <c r="AD318" s="142"/>
      <c r="AE318" s="142"/>
    </row>
    <row r="319" spans="1:31">
      <c r="A319" s="142"/>
      <c r="B319" s="142"/>
      <c r="C319" s="142"/>
      <c r="D319" s="142"/>
      <c r="E319" s="142"/>
      <c r="F319" s="142"/>
      <c r="G319" s="143"/>
      <c r="H319" s="143"/>
      <c r="I319" s="143"/>
      <c r="J319" s="142"/>
      <c r="K319" s="142"/>
      <c r="L319" s="142"/>
      <c r="M319" s="142"/>
      <c r="N319" s="142"/>
      <c r="O319" s="143"/>
      <c r="P319" s="143"/>
      <c r="Q319" s="143"/>
      <c r="R319" s="143"/>
      <c r="S319" s="143"/>
      <c r="T319" s="143"/>
      <c r="U319" s="143"/>
      <c r="V319" s="142"/>
      <c r="W319" s="142"/>
      <c r="X319" s="142"/>
      <c r="Y319" s="142"/>
      <c r="Z319" s="142"/>
      <c r="AA319" s="142"/>
      <c r="AB319" s="143"/>
      <c r="AC319" s="142"/>
      <c r="AD319" s="142"/>
      <c r="AE319" s="142"/>
    </row>
    <row r="320" spans="1:31">
      <c r="A320" s="142"/>
      <c r="B320" s="142"/>
      <c r="C320" s="142"/>
      <c r="D320" s="142"/>
      <c r="E320" s="142"/>
      <c r="F320" s="142"/>
      <c r="G320" s="143"/>
      <c r="H320" s="143"/>
      <c r="I320" s="143"/>
      <c r="J320" s="142"/>
      <c r="K320" s="142"/>
      <c r="L320" s="142"/>
      <c r="M320" s="142"/>
      <c r="N320" s="142"/>
      <c r="O320" s="143"/>
      <c r="P320" s="143"/>
      <c r="Q320" s="143"/>
      <c r="R320" s="143"/>
      <c r="S320" s="143"/>
      <c r="T320" s="143"/>
      <c r="U320" s="143"/>
      <c r="V320" s="142"/>
      <c r="W320" s="142"/>
      <c r="X320" s="142"/>
      <c r="Y320" s="142"/>
      <c r="Z320" s="142"/>
      <c r="AA320" s="142"/>
      <c r="AB320" s="143"/>
      <c r="AC320" s="142"/>
      <c r="AD320" s="142"/>
      <c r="AE320" s="142"/>
    </row>
    <row r="321" spans="1:31">
      <c r="A321" s="142"/>
      <c r="B321" s="142"/>
      <c r="C321" s="142"/>
      <c r="D321" s="142"/>
      <c r="E321" s="142"/>
      <c r="F321" s="142"/>
      <c r="G321" s="143"/>
      <c r="H321" s="143"/>
      <c r="I321" s="143"/>
      <c r="J321" s="142"/>
      <c r="K321" s="142"/>
      <c r="L321" s="142"/>
      <c r="M321" s="142"/>
      <c r="N321" s="142"/>
      <c r="O321" s="143"/>
      <c r="P321" s="143"/>
      <c r="Q321" s="143"/>
      <c r="R321" s="143"/>
      <c r="S321" s="143"/>
      <c r="T321" s="143"/>
      <c r="U321" s="143"/>
      <c r="V321" s="142"/>
      <c r="W321" s="142"/>
      <c r="X321" s="142"/>
      <c r="Y321" s="142"/>
      <c r="Z321" s="142"/>
      <c r="AA321" s="142"/>
      <c r="AB321" s="143"/>
      <c r="AC321" s="142"/>
      <c r="AD321" s="142"/>
      <c r="AE321" s="142"/>
    </row>
    <row r="322" spans="1:31">
      <c r="A322" s="142"/>
      <c r="B322" s="142"/>
      <c r="C322" s="142"/>
      <c r="D322" s="142"/>
      <c r="E322" s="142"/>
      <c r="F322" s="142"/>
      <c r="G322" s="143"/>
      <c r="H322" s="143"/>
      <c r="I322" s="143"/>
      <c r="J322" s="142"/>
      <c r="K322" s="142"/>
      <c r="L322" s="142"/>
      <c r="M322" s="142"/>
      <c r="N322" s="142"/>
      <c r="O322" s="143"/>
      <c r="P322" s="143"/>
      <c r="Q322" s="143"/>
      <c r="R322" s="143"/>
      <c r="S322" s="143"/>
      <c r="T322" s="143"/>
      <c r="U322" s="143"/>
      <c r="V322" s="142"/>
      <c r="W322" s="142"/>
      <c r="X322" s="142"/>
      <c r="Y322" s="142"/>
      <c r="Z322" s="142"/>
      <c r="AA322" s="142"/>
      <c r="AB322" s="143"/>
      <c r="AC322" s="142"/>
      <c r="AD322" s="142"/>
      <c r="AE322" s="142"/>
    </row>
    <row r="323" spans="1:31">
      <c r="A323" s="142"/>
      <c r="B323" s="142"/>
      <c r="C323" s="142"/>
      <c r="D323" s="142"/>
      <c r="E323" s="142"/>
      <c r="F323" s="142"/>
      <c r="G323" s="143"/>
      <c r="H323" s="143"/>
      <c r="I323" s="143"/>
      <c r="J323" s="142"/>
      <c r="K323" s="142"/>
      <c r="L323" s="142"/>
      <c r="M323" s="142"/>
      <c r="N323" s="142"/>
      <c r="O323" s="143"/>
      <c r="P323" s="143"/>
      <c r="Q323" s="143"/>
      <c r="R323" s="143"/>
      <c r="S323" s="143"/>
      <c r="T323" s="143"/>
      <c r="U323" s="143"/>
      <c r="V323" s="142"/>
      <c r="W323" s="142"/>
      <c r="X323" s="142"/>
      <c r="Y323" s="142"/>
      <c r="Z323" s="142"/>
      <c r="AA323" s="142"/>
      <c r="AB323" s="143"/>
      <c r="AC323" s="142"/>
      <c r="AD323" s="142"/>
      <c r="AE323" s="142"/>
    </row>
    <row r="324" spans="1:31">
      <c r="A324" s="142"/>
      <c r="B324" s="142"/>
      <c r="C324" s="142"/>
      <c r="D324" s="142"/>
      <c r="E324" s="142"/>
      <c r="F324" s="142"/>
      <c r="G324" s="143"/>
      <c r="H324" s="143"/>
      <c r="I324" s="143"/>
      <c r="J324" s="142"/>
      <c r="K324" s="142"/>
      <c r="L324" s="142"/>
      <c r="M324" s="142"/>
      <c r="N324" s="142"/>
      <c r="O324" s="143"/>
      <c r="P324" s="143"/>
      <c r="Q324" s="143"/>
      <c r="R324" s="143"/>
      <c r="S324" s="143"/>
      <c r="T324" s="143"/>
      <c r="U324" s="143"/>
      <c r="V324" s="142"/>
      <c r="W324" s="142"/>
      <c r="X324" s="142"/>
      <c r="Y324" s="142"/>
      <c r="Z324" s="142"/>
      <c r="AA324" s="142"/>
      <c r="AB324" s="143"/>
      <c r="AC324" s="142"/>
      <c r="AD324" s="142"/>
      <c r="AE324" s="142"/>
    </row>
    <row r="325" spans="1:31">
      <c r="A325" s="142"/>
      <c r="B325" s="142"/>
      <c r="C325" s="142"/>
      <c r="D325" s="142"/>
      <c r="E325" s="142"/>
      <c r="F325" s="142"/>
      <c r="G325" s="143"/>
      <c r="H325" s="143"/>
      <c r="I325" s="143"/>
      <c r="J325" s="142"/>
      <c r="K325" s="142"/>
      <c r="L325" s="142"/>
      <c r="M325" s="142"/>
      <c r="N325" s="142"/>
      <c r="O325" s="143"/>
      <c r="P325" s="143"/>
      <c r="Q325" s="143"/>
      <c r="R325" s="143"/>
      <c r="S325" s="143"/>
      <c r="T325" s="143"/>
      <c r="U325" s="143"/>
      <c r="V325" s="142"/>
      <c r="W325" s="142"/>
      <c r="X325" s="142"/>
      <c r="Y325" s="142"/>
      <c r="Z325" s="142"/>
      <c r="AA325" s="142"/>
      <c r="AB325" s="143"/>
      <c r="AC325" s="142"/>
      <c r="AD325" s="142"/>
      <c r="AE325" s="142"/>
    </row>
    <row r="326" spans="1:31">
      <c r="A326" s="142"/>
      <c r="B326" s="142"/>
      <c r="C326" s="142"/>
      <c r="D326" s="142"/>
      <c r="E326" s="142"/>
      <c r="F326" s="142"/>
      <c r="G326" s="143"/>
      <c r="H326" s="143"/>
      <c r="I326" s="143"/>
      <c r="J326" s="142"/>
      <c r="K326" s="142"/>
      <c r="L326" s="142"/>
      <c r="M326" s="142"/>
      <c r="N326" s="142"/>
      <c r="O326" s="143"/>
      <c r="P326" s="143"/>
      <c r="Q326" s="143"/>
      <c r="R326" s="143"/>
      <c r="S326" s="143"/>
      <c r="T326" s="143"/>
      <c r="U326" s="143"/>
      <c r="V326" s="142"/>
      <c r="W326" s="142"/>
      <c r="X326" s="142"/>
      <c r="Y326" s="142"/>
      <c r="Z326" s="142"/>
      <c r="AA326" s="142"/>
      <c r="AB326" s="143"/>
      <c r="AC326" s="142"/>
      <c r="AD326" s="142"/>
      <c r="AE326" s="142"/>
    </row>
    <row r="327" spans="1:31">
      <c r="A327" s="142"/>
      <c r="B327" s="142"/>
      <c r="C327" s="142"/>
      <c r="D327" s="142"/>
      <c r="E327" s="142"/>
      <c r="F327" s="142"/>
      <c r="G327" s="143"/>
      <c r="H327" s="143"/>
      <c r="I327" s="143"/>
      <c r="J327" s="142"/>
      <c r="K327" s="142"/>
      <c r="L327" s="142"/>
      <c r="M327" s="142"/>
      <c r="N327" s="142"/>
      <c r="O327" s="143"/>
      <c r="P327" s="143"/>
      <c r="Q327" s="143"/>
      <c r="R327" s="143"/>
      <c r="S327" s="143"/>
      <c r="T327" s="143"/>
      <c r="U327" s="143"/>
      <c r="V327" s="142"/>
      <c r="W327" s="142"/>
      <c r="X327" s="142"/>
      <c r="Y327" s="142"/>
      <c r="Z327" s="142"/>
      <c r="AA327" s="142"/>
      <c r="AB327" s="143"/>
      <c r="AC327" s="142"/>
      <c r="AD327" s="142"/>
      <c r="AE327" s="142"/>
    </row>
    <row r="328" spans="1:31">
      <c r="A328" s="142"/>
      <c r="B328" s="142"/>
      <c r="C328" s="142"/>
      <c r="D328" s="142"/>
      <c r="E328" s="142"/>
      <c r="F328" s="142"/>
      <c r="G328" s="143"/>
      <c r="H328" s="143"/>
      <c r="I328" s="143"/>
      <c r="J328" s="142"/>
      <c r="K328" s="142"/>
      <c r="L328" s="142"/>
      <c r="M328" s="142"/>
      <c r="N328" s="142"/>
      <c r="O328" s="143"/>
      <c r="P328" s="143"/>
      <c r="Q328" s="143"/>
      <c r="R328" s="143"/>
      <c r="S328" s="143"/>
      <c r="T328" s="143"/>
      <c r="U328" s="143"/>
      <c r="V328" s="142"/>
      <c r="W328" s="142"/>
      <c r="X328" s="142"/>
      <c r="Y328" s="142"/>
      <c r="Z328" s="142"/>
      <c r="AA328" s="142"/>
      <c r="AB328" s="143"/>
      <c r="AC328" s="142"/>
      <c r="AD328" s="142"/>
      <c r="AE328" s="142"/>
    </row>
    <row r="329" spans="1:31">
      <c r="A329" s="142"/>
      <c r="B329" s="142"/>
      <c r="C329" s="142"/>
      <c r="D329" s="142"/>
      <c r="E329" s="142"/>
      <c r="F329" s="142"/>
      <c r="G329" s="143"/>
      <c r="H329" s="143"/>
      <c r="I329" s="143"/>
      <c r="J329" s="142"/>
      <c r="K329" s="142"/>
      <c r="L329" s="142"/>
      <c r="M329" s="142"/>
      <c r="N329" s="142"/>
      <c r="O329" s="143"/>
      <c r="P329" s="143"/>
      <c r="Q329" s="143"/>
      <c r="R329" s="143"/>
      <c r="S329" s="143"/>
      <c r="T329" s="143"/>
      <c r="U329" s="143"/>
      <c r="V329" s="142"/>
      <c r="W329" s="142"/>
      <c r="X329" s="142"/>
      <c r="Y329" s="142"/>
      <c r="Z329" s="142"/>
      <c r="AA329" s="142"/>
      <c r="AB329" s="143"/>
      <c r="AC329" s="142"/>
      <c r="AD329" s="142"/>
      <c r="AE329" s="142"/>
    </row>
    <row r="330" spans="1:31">
      <c r="A330" s="142"/>
      <c r="B330" s="142"/>
      <c r="C330" s="142"/>
      <c r="D330" s="142"/>
      <c r="E330" s="142"/>
      <c r="F330" s="142"/>
      <c r="G330" s="143"/>
      <c r="H330" s="143"/>
      <c r="I330" s="143"/>
      <c r="J330" s="142"/>
      <c r="K330" s="142"/>
      <c r="L330" s="142"/>
      <c r="M330" s="142"/>
      <c r="N330" s="142"/>
      <c r="O330" s="143"/>
      <c r="P330" s="143"/>
      <c r="Q330" s="143"/>
      <c r="R330" s="143"/>
      <c r="S330" s="143"/>
      <c r="T330" s="143"/>
      <c r="U330" s="143"/>
      <c r="V330" s="142"/>
      <c r="W330" s="142"/>
      <c r="X330" s="142"/>
      <c r="Y330" s="142"/>
      <c r="Z330" s="142"/>
      <c r="AA330" s="142"/>
      <c r="AB330" s="143"/>
      <c r="AC330" s="142"/>
      <c r="AD330" s="142"/>
      <c r="AE330" s="142"/>
    </row>
    <row r="331" spans="1:31">
      <c r="A331" s="142"/>
      <c r="B331" s="142"/>
      <c r="C331" s="142"/>
      <c r="D331" s="142"/>
      <c r="E331" s="142"/>
      <c r="F331" s="142"/>
      <c r="G331" s="143"/>
      <c r="H331" s="143"/>
      <c r="I331" s="143"/>
      <c r="J331" s="142"/>
      <c r="K331" s="142"/>
      <c r="L331" s="142"/>
      <c r="M331" s="142"/>
      <c r="N331" s="142"/>
      <c r="O331" s="143"/>
      <c r="P331" s="143"/>
      <c r="Q331" s="143"/>
      <c r="R331" s="143"/>
      <c r="S331" s="143"/>
      <c r="T331" s="143"/>
      <c r="U331" s="143"/>
      <c r="V331" s="142"/>
      <c r="W331" s="142"/>
      <c r="X331" s="142"/>
      <c r="Y331" s="142"/>
      <c r="Z331" s="142"/>
      <c r="AA331" s="142"/>
      <c r="AB331" s="143"/>
      <c r="AC331" s="142"/>
      <c r="AD331" s="142"/>
      <c r="AE331" s="142"/>
    </row>
    <row r="332" spans="1:31">
      <c r="A332" s="142"/>
      <c r="B332" s="142"/>
      <c r="C332" s="142"/>
      <c r="D332" s="142"/>
      <c r="E332" s="142"/>
      <c r="F332" s="142"/>
      <c r="G332" s="143"/>
      <c r="H332" s="143"/>
      <c r="I332" s="143"/>
      <c r="J332" s="142"/>
      <c r="K332" s="142"/>
      <c r="L332" s="142"/>
      <c r="M332" s="142"/>
      <c r="N332" s="142"/>
      <c r="O332" s="143"/>
      <c r="P332" s="143"/>
      <c r="Q332" s="143"/>
      <c r="R332" s="143"/>
      <c r="S332" s="143"/>
      <c r="T332" s="143"/>
      <c r="U332" s="143"/>
      <c r="V332" s="142"/>
      <c r="W332" s="142"/>
      <c r="X332" s="142"/>
      <c r="Y332" s="142"/>
      <c r="Z332" s="142"/>
      <c r="AA332" s="142"/>
      <c r="AB332" s="143"/>
      <c r="AC332" s="142"/>
      <c r="AD332" s="142"/>
      <c r="AE332" s="142"/>
    </row>
    <row r="333" spans="1:31">
      <c r="A333" s="142"/>
      <c r="B333" s="142"/>
      <c r="C333" s="142"/>
      <c r="D333" s="142"/>
      <c r="E333" s="142"/>
      <c r="F333" s="142"/>
      <c r="G333" s="143"/>
      <c r="H333" s="143"/>
      <c r="I333" s="143"/>
      <c r="J333" s="142"/>
      <c r="K333" s="142"/>
      <c r="L333" s="142"/>
      <c r="M333" s="142"/>
      <c r="N333" s="142"/>
      <c r="O333" s="143"/>
      <c r="P333" s="143"/>
      <c r="Q333" s="143"/>
      <c r="R333" s="143"/>
      <c r="S333" s="143"/>
      <c r="T333" s="143"/>
      <c r="U333" s="143"/>
      <c r="V333" s="142"/>
      <c r="W333" s="142"/>
      <c r="X333" s="142"/>
      <c r="Y333" s="142"/>
      <c r="Z333" s="142"/>
      <c r="AA333" s="142"/>
      <c r="AB333" s="143"/>
      <c r="AC333" s="142"/>
      <c r="AD333" s="142"/>
      <c r="AE333" s="142"/>
    </row>
    <row r="334" spans="1:31">
      <c r="A334" s="142"/>
      <c r="B334" s="142"/>
      <c r="C334" s="142"/>
      <c r="D334" s="142"/>
      <c r="E334" s="142"/>
      <c r="F334" s="142"/>
      <c r="G334" s="143"/>
      <c r="H334" s="143"/>
      <c r="I334" s="143"/>
      <c r="J334" s="142"/>
      <c r="K334" s="142"/>
      <c r="L334" s="142"/>
      <c r="M334" s="142"/>
      <c r="N334" s="142"/>
      <c r="O334" s="143"/>
      <c r="P334" s="143"/>
      <c r="Q334" s="143"/>
      <c r="R334" s="143"/>
      <c r="S334" s="143"/>
      <c r="T334" s="143"/>
      <c r="U334" s="143"/>
      <c r="V334" s="142"/>
      <c r="W334" s="142"/>
      <c r="X334" s="142"/>
      <c r="Y334" s="142"/>
      <c r="Z334" s="142"/>
      <c r="AA334" s="142"/>
      <c r="AB334" s="143"/>
      <c r="AC334" s="142"/>
      <c r="AD334" s="142"/>
      <c r="AE334" s="142"/>
    </row>
    <row r="335" spans="1:31">
      <c r="A335" s="142"/>
      <c r="B335" s="142"/>
      <c r="C335" s="142"/>
      <c r="D335" s="142"/>
      <c r="E335" s="142"/>
      <c r="F335" s="142"/>
      <c r="G335" s="143"/>
      <c r="H335" s="143"/>
      <c r="I335" s="143"/>
      <c r="J335" s="142"/>
      <c r="K335" s="142"/>
      <c r="L335" s="142"/>
      <c r="M335" s="142"/>
      <c r="N335" s="142"/>
      <c r="O335" s="143"/>
      <c r="P335" s="143"/>
      <c r="Q335" s="143"/>
      <c r="R335" s="143"/>
      <c r="S335" s="143"/>
      <c r="T335" s="143"/>
      <c r="U335" s="143"/>
      <c r="V335" s="142"/>
      <c r="W335" s="142"/>
      <c r="X335" s="142"/>
      <c r="Y335" s="142"/>
      <c r="Z335" s="142"/>
      <c r="AA335" s="142"/>
      <c r="AB335" s="143"/>
      <c r="AC335" s="142"/>
      <c r="AD335" s="142"/>
      <c r="AE335" s="142"/>
    </row>
    <row r="336" spans="1:31">
      <c r="A336" s="142"/>
      <c r="B336" s="142"/>
      <c r="C336" s="142"/>
      <c r="D336" s="142"/>
      <c r="E336" s="142"/>
      <c r="F336" s="142"/>
      <c r="G336" s="143"/>
      <c r="H336" s="143"/>
      <c r="I336" s="143"/>
      <c r="J336" s="142"/>
      <c r="K336" s="142"/>
      <c r="L336" s="142"/>
      <c r="M336" s="142"/>
      <c r="N336" s="142"/>
      <c r="O336" s="143"/>
      <c r="P336" s="143"/>
      <c r="Q336" s="143"/>
      <c r="R336" s="143"/>
      <c r="S336" s="143"/>
      <c r="T336" s="143"/>
      <c r="U336" s="143"/>
      <c r="V336" s="142"/>
      <c r="W336" s="142"/>
      <c r="X336" s="142"/>
      <c r="Y336" s="142"/>
      <c r="Z336" s="142"/>
      <c r="AA336" s="142"/>
      <c r="AB336" s="143"/>
      <c r="AC336" s="142"/>
      <c r="AD336" s="142"/>
      <c r="AE336" s="142"/>
    </row>
    <row r="337" spans="1:31">
      <c r="A337" s="142"/>
      <c r="B337" s="142"/>
      <c r="C337" s="142"/>
      <c r="D337" s="142"/>
      <c r="E337" s="142"/>
      <c r="F337" s="142"/>
      <c r="G337" s="143"/>
      <c r="H337" s="143"/>
      <c r="I337" s="143"/>
      <c r="J337" s="142"/>
      <c r="K337" s="142"/>
      <c r="L337" s="142"/>
      <c r="M337" s="142"/>
      <c r="N337" s="142"/>
      <c r="O337" s="143"/>
      <c r="P337" s="143"/>
      <c r="Q337" s="143"/>
      <c r="R337" s="143"/>
      <c r="S337" s="143"/>
      <c r="T337" s="143"/>
      <c r="U337" s="143"/>
      <c r="V337" s="142"/>
      <c r="W337" s="142"/>
      <c r="X337" s="142"/>
      <c r="Y337" s="142"/>
      <c r="Z337" s="142"/>
      <c r="AA337" s="142"/>
      <c r="AB337" s="143"/>
      <c r="AC337" s="142"/>
      <c r="AD337" s="142"/>
      <c r="AE337" s="142"/>
    </row>
    <row r="338" spans="1:31">
      <c r="A338" s="142"/>
      <c r="B338" s="142"/>
      <c r="C338" s="142"/>
      <c r="D338" s="142"/>
      <c r="E338" s="142"/>
      <c r="F338" s="142"/>
      <c r="G338" s="143"/>
      <c r="H338" s="143"/>
      <c r="I338" s="143"/>
      <c r="J338" s="142"/>
      <c r="K338" s="142"/>
      <c r="L338" s="142"/>
      <c r="M338" s="142"/>
      <c r="N338" s="142"/>
      <c r="O338" s="143"/>
      <c r="P338" s="143"/>
      <c r="Q338" s="143"/>
      <c r="R338" s="143"/>
      <c r="S338" s="143"/>
      <c r="T338" s="143"/>
      <c r="U338" s="143"/>
      <c r="V338" s="142"/>
      <c r="W338" s="142"/>
      <c r="X338" s="142"/>
      <c r="Y338" s="142"/>
      <c r="Z338" s="142"/>
      <c r="AA338" s="142"/>
      <c r="AB338" s="143"/>
      <c r="AC338" s="142"/>
      <c r="AD338" s="142"/>
      <c r="AE338" s="142"/>
    </row>
    <row r="339" spans="1:31">
      <c r="A339" s="142"/>
      <c r="B339" s="142"/>
      <c r="C339" s="142"/>
      <c r="D339" s="142"/>
      <c r="E339" s="142"/>
      <c r="F339" s="142"/>
      <c r="G339" s="143"/>
      <c r="H339" s="143"/>
      <c r="I339" s="143"/>
      <c r="J339" s="142"/>
      <c r="K339" s="142"/>
      <c r="L339" s="142"/>
      <c r="M339" s="142"/>
      <c r="N339" s="142"/>
      <c r="O339" s="143"/>
      <c r="P339" s="143"/>
      <c r="Q339" s="143"/>
      <c r="R339" s="143"/>
      <c r="S339" s="143"/>
      <c r="T339" s="143"/>
      <c r="U339" s="143"/>
      <c r="V339" s="142"/>
      <c r="W339" s="142"/>
      <c r="X339" s="142"/>
      <c r="Y339" s="142"/>
      <c r="Z339" s="142"/>
      <c r="AA339" s="142"/>
      <c r="AB339" s="143"/>
      <c r="AC339" s="142"/>
      <c r="AD339" s="142"/>
      <c r="AE339" s="142"/>
    </row>
    <row r="340" spans="1:31">
      <c r="A340" s="142"/>
      <c r="B340" s="142"/>
      <c r="C340" s="142"/>
      <c r="D340" s="142"/>
      <c r="E340" s="142"/>
      <c r="F340" s="142"/>
      <c r="G340" s="143"/>
      <c r="H340" s="143"/>
      <c r="I340" s="143"/>
      <c r="J340" s="142"/>
      <c r="K340" s="142"/>
      <c r="L340" s="142"/>
      <c r="M340" s="142"/>
      <c r="N340" s="142"/>
      <c r="O340" s="143"/>
      <c r="P340" s="143"/>
      <c r="Q340" s="143"/>
      <c r="R340" s="143"/>
      <c r="S340" s="143"/>
      <c r="T340" s="143"/>
      <c r="U340" s="143"/>
      <c r="V340" s="142"/>
      <c r="W340" s="142"/>
      <c r="X340" s="142"/>
      <c r="Y340" s="142"/>
      <c r="Z340" s="142"/>
      <c r="AA340" s="142"/>
      <c r="AB340" s="143"/>
      <c r="AC340" s="142"/>
      <c r="AD340" s="142"/>
      <c r="AE340" s="142"/>
    </row>
    <row r="341" spans="1:31">
      <c r="A341" s="142"/>
      <c r="B341" s="142"/>
      <c r="C341" s="142"/>
      <c r="D341" s="142"/>
      <c r="E341" s="142"/>
      <c r="F341" s="142"/>
      <c r="G341" s="143"/>
      <c r="H341" s="143"/>
      <c r="I341" s="143"/>
      <c r="J341" s="142"/>
      <c r="K341" s="142"/>
      <c r="L341" s="142"/>
      <c r="M341" s="142"/>
      <c r="N341" s="142"/>
      <c r="O341" s="143"/>
      <c r="P341" s="143"/>
      <c r="Q341" s="143"/>
      <c r="R341" s="143"/>
      <c r="S341" s="143"/>
      <c r="T341" s="143"/>
      <c r="U341" s="143"/>
      <c r="V341" s="142"/>
      <c r="W341" s="142"/>
      <c r="X341" s="142"/>
      <c r="Y341" s="142"/>
      <c r="Z341" s="142"/>
      <c r="AA341" s="142"/>
      <c r="AB341" s="143"/>
      <c r="AC341" s="142"/>
      <c r="AD341" s="142"/>
      <c r="AE341" s="142"/>
    </row>
    <row r="342" spans="1:31">
      <c r="A342" s="142"/>
      <c r="B342" s="142"/>
      <c r="C342" s="142"/>
      <c r="D342" s="142"/>
      <c r="E342" s="142"/>
      <c r="F342" s="142"/>
      <c r="G342" s="143"/>
      <c r="H342" s="143"/>
      <c r="I342" s="143"/>
      <c r="J342" s="142"/>
      <c r="K342" s="142"/>
      <c r="L342" s="142"/>
      <c r="M342" s="142"/>
      <c r="N342" s="142"/>
      <c r="O342" s="143"/>
      <c r="P342" s="143"/>
      <c r="Q342" s="143"/>
      <c r="R342" s="143"/>
      <c r="S342" s="143"/>
      <c r="T342" s="143"/>
      <c r="U342" s="143"/>
      <c r="V342" s="142"/>
      <c r="W342" s="142"/>
      <c r="X342" s="142"/>
      <c r="Y342" s="142"/>
      <c r="Z342" s="142"/>
      <c r="AA342" s="142"/>
      <c r="AB342" s="143"/>
      <c r="AC342" s="142"/>
      <c r="AD342" s="142"/>
      <c r="AE342" s="142"/>
    </row>
    <row r="343" spans="1:31">
      <c r="A343" s="142"/>
      <c r="B343" s="142"/>
      <c r="C343" s="142"/>
      <c r="D343" s="142"/>
      <c r="E343" s="142"/>
      <c r="F343" s="142"/>
      <c r="G343" s="143"/>
      <c r="H343" s="143"/>
      <c r="I343" s="143"/>
      <c r="J343" s="142"/>
      <c r="K343" s="142"/>
      <c r="L343" s="142"/>
      <c r="M343" s="142"/>
      <c r="N343" s="142"/>
      <c r="O343" s="143"/>
      <c r="P343" s="143"/>
      <c r="Q343" s="143"/>
      <c r="R343" s="143"/>
      <c r="S343" s="143"/>
      <c r="T343" s="143"/>
      <c r="U343" s="143"/>
      <c r="V343" s="142"/>
      <c r="W343" s="142"/>
      <c r="X343" s="142"/>
      <c r="Y343" s="142"/>
      <c r="Z343" s="142"/>
      <c r="AA343" s="142"/>
      <c r="AB343" s="143"/>
      <c r="AC343" s="142"/>
      <c r="AD343" s="142"/>
      <c r="AE343" s="142"/>
    </row>
    <row r="344" spans="1:31">
      <c r="A344" s="142"/>
      <c r="B344" s="142"/>
      <c r="C344" s="142"/>
      <c r="D344" s="142"/>
      <c r="E344" s="142"/>
      <c r="F344" s="142"/>
      <c r="G344" s="143"/>
      <c r="H344" s="143"/>
      <c r="I344" s="143"/>
      <c r="J344" s="142"/>
      <c r="K344" s="142"/>
      <c r="L344" s="142"/>
      <c r="M344" s="142"/>
      <c r="N344" s="142"/>
      <c r="O344" s="143"/>
      <c r="P344" s="143"/>
      <c r="Q344" s="143"/>
      <c r="R344" s="143"/>
      <c r="S344" s="143"/>
      <c r="T344" s="143"/>
      <c r="U344" s="143"/>
      <c r="V344" s="142"/>
      <c r="W344" s="142"/>
      <c r="X344" s="142"/>
      <c r="Y344" s="142"/>
      <c r="Z344" s="142"/>
      <c r="AA344" s="142"/>
      <c r="AB344" s="143"/>
      <c r="AC344" s="142"/>
      <c r="AD344" s="142"/>
      <c r="AE344" s="142"/>
    </row>
    <row r="345" spans="1:31">
      <c r="A345" s="142"/>
      <c r="B345" s="142"/>
      <c r="C345" s="142"/>
      <c r="D345" s="142"/>
      <c r="E345" s="142"/>
      <c r="F345" s="142"/>
      <c r="G345" s="143"/>
      <c r="H345" s="143"/>
      <c r="I345" s="143"/>
      <c r="J345" s="142"/>
      <c r="K345" s="142"/>
      <c r="L345" s="142"/>
      <c r="M345" s="142"/>
      <c r="N345" s="142"/>
      <c r="O345" s="143"/>
      <c r="P345" s="143"/>
      <c r="Q345" s="143"/>
      <c r="R345" s="143"/>
      <c r="S345" s="143"/>
      <c r="T345" s="143"/>
      <c r="U345" s="143"/>
      <c r="V345" s="142"/>
      <c r="W345" s="142"/>
      <c r="X345" s="142"/>
      <c r="Y345" s="142"/>
      <c r="Z345" s="142"/>
      <c r="AA345" s="142"/>
      <c r="AB345" s="143"/>
      <c r="AC345" s="142"/>
      <c r="AD345" s="142"/>
      <c r="AE345" s="142"/>
    </row>
    <row r="346" spans="1:31">
      <c r="A346" s="142"/>
      <c r="B346" s="142"/>
      <c r="C346" s="142"/>
      <c r="D346" s="142"/>
      <c r="E346" s="142"/>
      <c r="F346" s="142"/>
      <c r="G346" s="143"/>
      <c r="H346" s="143"/>
      <c r="I346" s="143"/>
      <c r="J346" s="142"/>
      <c r="K346" s="142"/>
      <c r="L346" s="142"/>
      <c r="M346" s="142"/>
      <c r="N346" s="142"/>
      <c r="O346" s="143"/>
      <c r="P346" s="143"/>
      <c r="Q346" s="143"/>
      <c r="R346" s="143"/>
      <c r="S346" s="143"/>
      <c r="T346" s="143"/>
      <c r="U346" s="143"/>
      <c r="V346" s="142"/>
      <c r="W346" s="142"/>
      <c r="X346" s="142"/>
      <c r="Y346" s="142"/>
      <c r="Z346" s="142"/>
      <c r="AA346" s="142"/>
      <c r="AB346" s="143"/>
      <c r="AC346" s="142"/>
      <c r="AD346" s="142"/>
      <c r="AE346" s="142"/>
    </row>
    <row r="347" spans="1:31">
      <c r="A347" s="142"/>
      <c r="B347" s="142"/>
      <c r="C347" s="142"/>
      <c r="D347" s="142"/>
      <c r="E347" s="142"/>
      <c r="F347" s="142"/>
      <c r="G347" s="143"/>
      <c r="H347" s="143"/>
      <c r="I347" s="143"/>
      <c r="J347" s="142"/>
      <c r="K347" s="142"/>
      <c r="L347" s="142"/>
      <c r="M347" s="142"/>
      <c r="N347" s="142"/>
      <c r="O347" s="143"/>
      <c r="P347" s="143"/>
      <c r="Q347" s="143"/>
      <c r="R347" s="143"/>
      <c r="S347" s="143"/>
      <c r="T347" s="143"/>
      <c r="U347" s="143"/>
      <c r="V347" s="142"/>
      <c r="W347" s="142"/>
      <c r="X347" s="142"/>
      <c r="Y347" s="142"/>
      <c r="Z347" s="142"/>
      <c r="AA347" s="142"/>
      <c r="AB347" s="143"/>
      <c r="AC347" s="142"/>
      <c r="AD347" s="142"/>
      <c r="AE347" s="142"/>
    </row>
    <row r="348" spans="1:31">
      <c r="A348" s="142"/>
      <c r="B348" s="142"/>
      <c r="C348" s="142"/>
      <c r="D348" s="142"/>
      <c r="E348" s="142"/>
      <c r="F348" s="142"/>
      <c r="G348" s="143"/>
      <c r="H348" s="143"/>
      <c r="I348" s="143"/>
      <c r="J348" s="142"/>
      <c r="K348" s="142"/>
      <c r="L348" s="142"/>
      <c r="M348" s="142"/>
      <c r="N348" s="142"/>
      <c r="O348" s="143"/>
      <c r="P348" s="143"/>
      <c r="Q348" s="143"/>
      <c r="R348" s="143"/>
      <c r="S348" s="143"/>
      <c r="T348" s="143"/>
      <c r="U348" s="143"/>
      <c r="V348" s="142"/>
      <c r="W348" s="142"/>
      <c r="X348" s="142"/>
      <c r="Y348" s="142"/>
      <c r="Z348" s="142"/>
      <c r="AA348" s="142"/>
      <c r="AB348" s="143"/>
      <c r="AC348" s="142"/>
      <c r="AD348" s="142"/>
      <c r="AE348" s="142"/>
    </row>
    <row r="349" spans="1:31">
      <c r="A349" s="142"/>
      <c r="B349" s="142"/>
      <c r="C349" s="142"/>
      <c r="D349" s="142"/>
      <c r="E349" s="142"/>
      <c r="F349" s="142"/>
      <c r="G349" s="143"/>
      <c r="H349" s="143"/>
      <c r="I349" s="143"/>
      <c r="J349" s="142"/>
      <c r="K349" s="142"/>
      <c r="L349" s="142"/>
      <c r="M349" s="142"/>
      <c r="N349" s="142"/>
      <c r="O349" s="143"/>
      <c r="P349" s="143"/>
      <c r="Q349" s="143"/>
      <c r="R349" s="143"/>
      <c r="S349" s="143"/>
      <c r="T349" s="143"/>
      <c r="U349" s="143"/>
      <c r="V349" s="142"/>
      <c r="W349" s="142"/>
      <c r="X349" s="142"/>
      <c r="Y349" s="142"/>
      <c r="Z349" s="142"/>
      <c r="AA349" s="142"/>
      <c r="AB349" s="143"/>
      <c r="AC349" s="142"/>
      <c r="AD349" s="142"/>
      <c r="AE349" s="142"/>
    </row>
    <row r="350" spans="1:31">
      <c r="A350" s="142"/>
      <c r="B350" s="142"/>
      <c r="C350" s="142"/>
      <c r="D350" s="142"/>
      <c r="E350" s="142"/>
      <c r="F350" s="142"/>
      <c r="G350" s="143"/>
      <c r="H350" s="143"/>
      <c r="I350" s="143"/>
      <c r="J350" s="142"/>
      <c r="K350" s="142"/>
      <c r="L350" s="142"/>
      <c r="M350" s="142"/>
      <c r="N350" s="142"/>
      <c r="O350" s="143"/>
      <c r="P350" s="143"/>
      <c r="Q350" s="143"/>
      <c r="R350" s="143"/>
      <c r="S350" s="143"/>
      <c r="T350" s="143"/>
      <c r="U350" s="143"/>
      <c r="V350" s="142"/>
      <c r="W350" s="142"/>
      <c r="X350" s="142"/>
      <c r="Y350" s="142"/>
      <c r="Z350" s="142"/>
      <c r="AA350" s="142"/>
      <c r="AB350" s="143"/>
      <c r="AC350" s="142"/>
      <c r="AD350" s="142"/>
      <c r="AE350" s="142"/>
    </row>
    <row r="351" spans="1:31">
      <c r="A351" s="142"/>
      <c r="B351" s="142"/>
      <c r="C351" s="142"/>
      <c r="D351" s="142"/>
      <c r="E351" s="142"/>
      <c r="F351" s="142"/>
      <c r="G351" s="143"/>
      <c r="H351" s="143"/>
      <c r="I351" s="143"/>
      <c r="J351" s="142"/>
      <c r="K351" s="142"/>
      <c r="L351" s="142"/>
      <c r="M351" s="142"/>
      <c r="N351" s="142"/>
      <c r="O351" s="143"/>
      <c r="P351" s="143"/>
      <c r="Q351" s="143"/>
      <c r="R351" s="143"/>
      <c r="S351" s="143"/>
      <c r="T351" s="143"/>
      <c r="U351" s="143"/>
      <c r="V351" s="142"/>
      <c r="W351" s="142"/>
      <c r="X351" s="142"/>
      <c r="Y351" s="142"/>
      <c r="Z351" s="142"/>
      <c r="AA351" s="142"/>
      <c r="AB351" s="143"/>
      <c r="AC351" s="142"/>
      <c r="AD351" s="142"/>
      <c r="AE351" s="142"/>
    </row>
    <row r="352" spans="1:31">
      <c r="A352" s="142"/>
      <c r="B352" s="142"/>
      <c r="C352" s="142"/>
      <c r="D352" s="142"/>
      <c r="E352" s="142"/>
      <c r="F352" s="142"/>
      <c r="G352" s="143"/>
      <c r="H352" s="143"/>
      <c r="I352" s="143"/>
      <c r="J352" s="142"/>
      <c r="K352" s="142"/>
      <c r="L352" s="142"/>
      <c r="M352" s="142"/>
      <c r="N352" s="142"/>
      <c r="O352" s="143"/>
      <c r="P352" s="143"/>
      <c r="Q352" s="143"/>
      <c r="R352" s="143"/>
      <c r="S352" s="143"/>
      <c r="T352" s="143"/>
      <c r="U352" s="143"/>
      <c r="V352" s="142"/>
      <c r="W352" s="142"/>
      <c r="X352" s="142"/>
      <c r="Y352" s="142"/>
      <c r="Z352" s="142"/>
      <c r="AA352" s="142"/>
      <c r="AB352" s="143"/>
      <c r="AC352" s="142"/>
      <c r="AD352" s="142"/>
      <c r="AE352" s="142"/>
    </row>
    <row r="353" spans="1:31">
      <c r="A353" s="142"/>
      <c r="B353" s="142"/>
      <c r="C353" s="142"/>
      <c r="D353" s="142"/>
      <c r="E353" s="142"/>
      <c r="F353" s="142"/>
      <c r="G353" s="143"/>
      <c r="H353" s="143"/>
      <c r="I353" s="143"/>
      <c r="J353" s="142"/>
      <c r="K353" s="142"/>
      <c r="L353" s="142"/>
      <c r="M353" s="142"/>
      <c r="N353" s="142"/>
      <c r="O353" s="143"/>
      <c r="P353" s="143"/>
      <c r="Q353" s="143"/>
      <c r="R353" s="143"/>
      <c r="S353" s="143"/>
      <c r="T353" s="143"/>
      <c r="U353" s="143"/>
      <c r="V353" s="142"/>
      <c r="W353" s="142"/>
      <c r="X353" s="142"/>
      <c r="Y353" s="142"/>
      <c r="Z353" s="142"/>
      <c r="AA353" s="142"/>
      <c r="AB353" s="143"/>
      <c r="AC353" s="142"/>
      <c r="AD353" s="142"/>
      <c r="AE353" s="142"/>
    </row>
    <row r="354" spans="1:31">
      <c r="A354" s="142"/>
      <c r="B354" s="142"/>
      <c r="C354" s="142"/>
      <c r="D354" s="142"/>
      <c r="E354" s="142"/>
      <c r="F354" s="142"/>
      <c r="G354" s="143"/>
      <c r="H354" s="143"/>
      <c r="I354" s="143"/>
      <c r="J354" s="142"/>
      <c r="K354" s="142"/>
      <c r="L354" s="142"/>
      <c r="M354" s="142"/>
      <c r="N354" s="142"/>
      <c r="O354" s="143"/>
      <c r="P354" s="143"/>
      <c r="Q354" s="143"/>
      <c r="R354" s="143"/>
      <c r="S354" s="143"/>
      <c r="T354" s="143"/>
      <c r="U354" s="143"/>
      <c r="V354" s="142"/>
      <c r="W354" s="142"/>
      <c r="X354" s="142"/>
      <c r="Y354" s="142"/>
      <c r="Z354" s="142"/>
      <c r="AA354" s="142"/>
      <c r="AB354" s="143"/>
      <c r="AC354" s="142"/>
      <c r="AD354" s="142"/>
      <c r="AE354" s="142"/>
    </row>
    <row r="355" spans="1:31">
      <c r="A355" s="142"/>
      <c r="B355" s="142"/>
      <c r="C355" s="142"/>
      <c r="D355" s="142"/>
      <c r="E355" s="142"/>
      <c r="F355" s="142"/>
      <c r="G355" s="143"/>
      <c r="H355" s="143"/>
      <c r="I355" s="143"/>
      <c r="J355" s="142"/>
      <c r="K355" s="142"/>
      <c r="L355" s="142"/>
      <c r="M355" s="142"/>
      <c r="N355" s="142"/>
      <c r="O355" s="143"/>
      <c r="P355" s="143"/>
      <c r="Q355" s="143"/>
      <c r="R355" s="143"/>
      <c r="S355" s="143"/>
      <c r="T355" s="143"/>
      <c r="U355" s="143"/>
      <c r="V355" s="142"/>
      <c r="W355" s="142"/>
      <c r="X355" s="142"/>
      <c r="Y355" s="142"/>
      <c r="Z355" s="142"/>
      <c r="AA355" s="142"/>
      <c r="AB355" s="143"/>
      <c r="AC355" s="142"/>
      <c r="AD355" s="142"/>
      <c r="AE355" s="142"/>
    </row>
    <row r="356" spans="1:31">
      <c r="A356" s="142"/>
      <c r="B356" s="142"/>
      <c r="C356" s="142"/>
      <c r="D356" s="142"/>
      <c r="E356" s="142"/>
      <c r="F356" s="142"/>
      <c r="G356" s="143"/>
      <c r="H356" s="143"/>
      <c r="I356" s="143"/>
      <c r="J356" s="142"/>
      <c r="K356" s="142"/>
      <c r="L356" s="142"/>
      <c r="M356" s="142"/>
      <c r="N356" s="142"/>
      <c r="O356" s="143"/>
      <c r="P356" s="143"/>
      <c r="Q356" s="143"/>
      <c r="R356" s="143"/>
      <c r="S356" s="143"/>
      <c r="T356" s="143"/>
      <c r="U356" s="143"/>
      <c r="V356" s="142"/>
      <c r="W356" s="142"/>
      <c r="X356" s="142"/>
      <c r="Y356" s="142"/>
      <c r="Z356" s="142"/>
      <c r="AA356" s="142"/>
      <c r="AB356" s="143"/>
      <c r="AC356" s="142"/>
      <c r="AD356" s="142"/>
      <c r="AE356" s="142"/>
    </row>
    <row r="357" spans="1:31">
      <c r="A357" s="142"/>
      <c r="B357" s="142"/>
      <c r="C357" s="142"/>
      <c r="D357" s="142"/>
      <c r="E357" s="142"/>
      <c r="F357" s="142"/>
      <c r="G357" s="143"/>
      <c r="H357" s="143"/>
      <c r="I357" s="143"/>
      <c r="J357" s="142"/>
      <c r="K357" s="142"/>
      <c r="L357" s="142"/>
      <c r="M357" s="142"/>
      <c r="N357" s="142"/>
      <c r="O357" s="143"/>
      <c r="P357" s="143"/>
      <c r="Q357" s="143"/>
      <c r="R357" s="143"/>
      <c r="S357" s="143"/>
      <c r="T357" s="143"/>
      <c r="U357" s="143"/>
      <c r="V357" s="142"/>
      <c r="W357" s="142"/>
      <c r="X357" s="142"/>
      <c r="Y357" s="142"/>
      <c r="Z357" s="142"/>
      <c r="AA357" s="142"/>
      <c r="AB357" s="143"/>
      <c r="AC357" s="142"/>
      <c r="AD357" s="142"/>
      <c r="AE357" s="142"/>
    </row>
    <row r="358" spans="1:31">
      <c r="A358" s="142"/>
      <c r="B358" s="142"/>
      <c r="C358" s="142"/>
      <c r="D358" s="142"/>
      <c r="E358" s="142"/>
      <c r="F358" s="142"/>
      <c r="G358" s="143"/>
      <c r="H358" s="143"/>
      <c r="I358" s="143"/>
      <c r="J358" s="142"/>
      <c r="K358" s="142"/>
      <c r="L358" s="142"/>
      <c r="M358" s="142"/>
      <c r="N358" s="142"/>
      <c r="O358" s="143"/>
      <c r="P358" s="143"/>
      <c r="Q358" s="143"/>
      <c r="R358" s="143"/>
      <c r="S358" s="143"/>
      <c r="T358" s="143"/>
      <c r="U358" s="143"/>
      <c r="V358" s="142"/>
      <c r="W358" s="142"/>
      <c r="X358" s="142"/>
      <c r="Y358" s="142"/>
      <c r="Z358" s="142"/>
      <c r="AA358" s="142"/>
      <c r="AB358" s="143"/>
      <c r="AC358" s="142"/>
      <c r="AD358" s="142"/>
      <c r="AE358" s="142"/>
    </row>
    <row r="359" spans="1:31">
      <c r="A359" s="142"/>
      <c r="B359" s="142"/>
      <c r="C359" s="142"/>
      <c r="D359" s="142"/>
      <c r="E359" s="142"/>
      <c r="F359" s="142"/>
      <c r="G359" s="143"/>
      <c r="H359" s="143"/>
      <c r="I359" s="143"/>
      <c r="J359" s="142"/>
      <c r="K359" s="142"/>
      <c r="L359" s="142"/>
      <c r="M359" s="142"/>
      <c r="N359" s="142"/>
      <c r="O359" s="143"/>
      <c r="P359" s="143"/>
      <c r="Q359" s="143"/>
      <c r="R359" s="143"/>
      <c r="S359" s="143"/>
      <c r="T359" s="143"/>
      <c r="U359" s="143"/>
      <c r="V359" s="142"/>
      <c r="W359" s="142"/>
      <c r="X359" s="142"/>
      <c r="Y359" s="142"/>
      <c r="Z359" s="142"/>
      <c r="AA359" s="142"/>
      <c r="AB359" s="143"/>
      <c r="AC359" s="142"/>
      <c r="AD359" s="142"/>
      <c r="AE359" s="142"/>
    </row>
    <row r="360" spans="1:31">
      <c r="A360" s="142"/>
      <c r="B360" s="142"/>
      <c r="C360" s="142"/>
      <c r="D360" s="142"/>
      <c r="E360" s="142"/>
      <c r="F360" s="142"/>
      <c r="G360" s="143"/>
      <c r="H360" s="143"/>
      <c r="I360" s="143"/>
      <c r="J360" s="142"/>
      <c r="K360" s="142"/>
      <c r="L360" s="142"/>
      <c r="M360" s="142"/>
      <c r="N360" s="142"/>
      <c r="O360" s="143"/>
      <c r="P360" s="143"/>
      <c r="Q360" s="143"/>
      <c r="R360" s="143"/>
      <c r="S360" s="143"/>
      <c r="T360" s="143"/>
      <c r="U360" s="143"/>
      <c r="V360" s="142"/>
      <c r="W360" s="142"/>
      <c r="X360" s="142"/>
      <c r="Y360" s="142"/>
      <c r="Z360" s="142"/>
      <c r="AA360" s="142"/>
      <c r="AB360" s="143"/>
      <c r="AC360" s="142"/>
      <c r="AD360" s="142"/>
      <c r="AE360" s="142"/>
    </row>
    <row r="361" spans="1:31">
      <c r="A361" s="142"/>
      <c r="B361" s="142"/>
      <c r="C361" s="142"/>
      <c r="D361" s="142"/>
      <c r="E361" s="142"/>
      <c r="F361" s="142"/>
      <c r="G361" s="143"/>
      <c r="H361" s="143"/>
      <c r="I361" s="143"/>
      <c r="J361" s="142"/>
      <c r="K361" s="142"/>
      <c r="L361" s="142"/>
      <c r="M361" s="142"/>
      <c r="N361" s="142"/>
      <c r="O361" s="143"/>
      <c r="P361" s="143"/>
      <c r="Q361" s="143"/>
      <c r="R361" s="143"/>
      <c r="S361" s="143"/>
      <c r="T361" s="143"/>
      <c r="U361" s="143"/>
      <c r="V361" s="142"/>
      <c r="W361" s="142"/>
      <c r="X361" s="142"/>
      <c r="Y361" s="142"/>
      <c r="Z361" s="142"/>
      <c r="AA361" s="142"/>
      <c r="AB361" s="143"/>
      <c r="AC361" s="142"/>
      <c r="AD361" s="142"/>
      <c r="AE361" s="142"/>
    </row>
    <row r="362" spans="1:31">
      <c r="A362" s="142"/>
      <c r="B362" s="142"/>
      <c r="C362" s="142"/>
      <c r="D362" s="142"/>
      <c r="E362" s="142"/>
      <c r="F362" s="142"/>
      <c r="G362" s="143"/>
      <c r="H362" s="143"/>
      <c r="I362" s="143"/>
      <c r="J362" s="142"/>
      <c r="K362" s="142"/>
      <c r="L362" s="142"/>
      <c r="M362" s="142"/>
      <c r="N362" s="142"/>
      <c r="O362" s="143"/>
      <c r="P362" s="143"/>
      <c r="Q362" s="143"/>
      <c r="R362" s="143"/>
      <c r="S362" s="143"/>
      <c r="T362" s="143"/>
      <c r="U362" s="143"/>
      <c r="V362" s="142"/>
      <c r="W362" s="142"/>
      <c r="X362" s="142"/>
      <c r="Y362" s="142"/>
      <c r="Z362" s="142"/>
      <c r="AA362" s="142"/>
      <c r="AB362" s="143"/>
      <c r="AC362" s="142"/>
      <c r="AD362" s="142"/>
      <c r="AE362" s="142"/>
    </row>
    <row r="363" spans="1:31">
      <c r="A363" s="142"/>
      <c r="B363" s="142"/>
      <c r="C363" s="142"/>
      <c r="D363" s="142"/>
      <c r="E363" s="142"/>
      <c r="F363" s="142"/>
      <c r="G363" s="143"/>
      <c r="H363" s="143"/>
      <c r="I363" s="143"/>
      <c r="J363" s="142"/>
      <c r="K363" s="142"/>
      <c r="L363" s="142"/>
      <c r="M363" s="142"/>
      <c r="N363" s="142"/>
      <c r="O363" s="143"/>
      <c r="P363" s="143"/>
      <c r="Q363" s="143"/>
      <c r="R363" s="143"/>
      <c r="S363" s="143"/>
      <c r="T363" s="143"/>
      <c r="U363" s="143"/>
      <c r="V363" s="142"/>
      <c r="W363" s="142"/>
      <c r="X363" s="142"/>
      <c r="Y363" s="142"/>
      <c r="Z363" s="142"/>
      <c r="AA363" s="142"/>
      <c r="AB363" s="143"/>
      <c r="AC363" s="142"/>
      <c r="AD363" s="142"/>
      <c r="AE363" s="142"/>
    </row>
    <row r="364" spans="1:31">
      <c r="A364" s="142"/>
      <c r="B364" s="142"/>
      <c r="C364" s="142"/>
      <c r="D364" s="142"/>
      <c r="E364" s="142"/>
      <c r="F364" s="142"/>
      <c r="G364" s="143"/>
      <c r="H364" s="143"/>
      <c r="I364" s="143"/>
      <c r="J364" s="142"/>
      <c r="K364" s="142"/>
      <c r="L364" s="142"/>
      <c r="M364" s="142"/>
      <c r="N364" s="142"/>
      <c r="O364" s="143"/>
      <c r="P364" s="143"/>
      <c r="Q364" s="143"/>
      <c r="R364" s="143"/>
      <c r="S364" s="143"/>
      <c r="T364" s="143"/>
      <c r="U364" s="143"/>
      <c r="V364" s="142"/>
      <c r="W364" s="142"/>
      <c r="X364" s="142"/>
      <c r="Y364" s="142"/>
      <c r="Z364" s="142"/>
      <c r="AA364" s="142"/>
      <c r="AB364" s="143"/>
      <c r="AC364" s="142"/>
      <c r="AD364" s="142"/>
      <c r="AE364" s="142"/>
    </row>
    <row r="365" spans="1:31">
      <c r="A365" s="142"/>
      <c r="B365" s="142"/>
      <c r="C365" s="142"/>
      <c r="D365" s="142"/>
      <c r="E365" s="142"/>
      <c r="F365" s="142"/>
      <c r="G365" s="143"/>
      <c r="H365" s="143"/>
      <c r="I365" s="143"/>
      <c r="J365" s="142"/>
      <c r="K365" s="142"/>
      <c r="L365" s="142"/>
      <c r="M365" s="142"/>
      <c r="N365" s="142"/>
      <c r="O365" s="143"/>
      <c r="P365" s="143"/>
      <c r="Q365" s="143"/>
      <c r="R365" s="143"/>
      <c r="S365" s="143"/>
      <c r="T365" s="143"/>
      <c r="U365" s="143"/>
      <c r="V365" s="142"/>
      <c r="W365" s="142"/>
      <c r="X365" s="142"/>
      <c r="Y365" s="142"/>
      <c r="Z365" s="142"/>
      <c r="AA365" s="142"/>
      <c r="AB365" s="143"/>
      <c r="AC365" s="142"/>
      <c r="AD365" s="142"/>
      <c r="AE365" s="142"/>
    </row>
    <row r="366" spans="1:31">
      <c r="A366" s="142"/>
      <c r="B366" s="142"/>
      <c r="C366" s="142"/>
      <c r="D366" s="142"/>
      <c r="E366" s="142"/>
      <c r="F366" s="142"/>
      <c r="G366" s="143"/>
      <c r="H366" s="143"/>
      <c r="I366" s="143"/>
      <c r="J366" s="142"/>
      <c r="K366" s="142"/>
      <c r="L366" s="142"/>
      <c r="M366" s="142"/>
      <c r="N366" s="142"/>
      <c r="O366" s="143"/>
      <c r="P366" s="143"/>
      <c r="Q366" s="143"/>
      <c r="R366" s="143"/>
      <c r="S366" s="143"/>
      <c r="T366" s="143"/>
      <c r="U366" s="143"/>
      <c r="V366" s="142"/>
      <c r="W366" s="142"/>
      <c r="X366" s="142"/>
      <c r="Y366" s="142"/>
      <c r="Z366" s="142"/>
      <c r="AA366" s="142"/>
      <c r="AB366" s="143"/>
      <c r="AC366" s="142"/>
      <c r="AD366" s="142"/>
      <c r="AE366" s="142"/>
    </row>
    <row r="367" spans="1:31">
      <c r="A367" s="142"/>
      <c r="B367" s="142"/>
      <c r="C367" s="142"/>
      <c r="D367" s="142"/>
      <c r="E367" s="142"/>
      <c r="F367" s="142"/>
      <c r="G367" s="143"/>
      <c r="H367" s="143"/>
      <c r="I367" s="143"/>
      <c r="J367" s="142"/>
      <c r="K367" s="142"/>
      <c r="L367" s="142"/>
      <c r="M367" s="142"/>
      <c r="N367" s="142"/>
      <c r="O367" s="143"/>
      <c r="P367" s="143"/>
      <c r="Q367" s="143"/>
      <c r="R367" s="143"/>
      <c r="S367" s="143"/>
      <c r="T367" s="143"/>
      <c r="U367" s="143"/>
      <c r="V367" s="142"/>
      <c r="W367" s="142"/>
      <c r="X367" s="142"/>
      <c r="Y367" s="142"/>
      <c r="Z367" s="142"/>
      <c r="AA367" s="142"/>
      <c r="AB367" s="143"/>
      <c r="AC367" s="142"/>
      <c r="AD367" s="142"/>
      <c r="AE367" s="142"/>
    </row>
    <row r="368" spans="1:31">
      <c r="A368" s="142"/>
      <c r="B368" s="142"/>
      <c r="C368" s="142"/>
      <c r="D368" s="142"/>
      <c r="E368" s="142"/>
      <c r="F368" s="142"/>
      <c r="G368" s="143"/>
      <c r="H368" s="143"/>
      <c r="I368" s="143"/>
      <c r="J368" s="142"/>
      <c r="K368" s="142"/>
      <c r="L368" s="142"/>
      <c r="M368" s="142"/>
      <c r="N368" s="142"/>
      <c r="O368" s="143"/>
      <c r="P368" s="143"/>
      <c r="Q368" s="143"/>
      <c r="R368" s="143"/>
      <c r="S368" s="143"/>
      <c r="T368" s="143"/>
      <c r="U368" s="143"/>
      <c r="V368" s="142"/>
      <c r="W368" s="142"/>
      <c r="X368" s="142"/>
      <c r="Y368" s="142"/>
      <c r="Z368" s="142"/>
      <c r="AA368" s="142"/>
      <c r="AB368" s="143"/>
      <c r="AC368" s="142"/>
      <c r="AD368" s="142"/>
      <c r="AE368" s="142"/>
    </row>
    <row r="369" spans="1:31">
      <c r="A369" s="142"/>
      <c r="B369" s="142"/>
      <c r="C369" s="142"/>
      <c r="D369" s="142"/>
      <c r="E369" s="142"/>
      <c r="F369" s="142"/>
      <c r="G369" s="143"/>
      <c r="H369" s="143"/>
      <c r="I369" s="143"/>
      <c r="J369" s="142"/>
      <c r="K369" s="142"/>
      <c r="L369" s="142"/>
      <c r="M369" s="142"/>
      <c r="N369" s="142"/>
      <c r="O369" s="143"/>
      <c r="P369" s="143"/>
      <c r="Q369" s="143"/>
      <c r="R369" s="143"/>
      <c r="S369" s="143"/>
      <c r="T369" s="143"/>
      <c r="U369" s="143"/>
      <c r="V369" s="142"/>
      <c r="W369" s="142"/>
      <c r="X369" s="142"/>
      <c r="Y369" s="142"/>
      <c r="Z369" s="142"/>
      <c r="AA369" s="142"/>
      <c r="AB369" s="143"/>
      <c r="AC369" s="142"/>
      <c r="AD369" s="142"/>
      <c r="AE369" s="142"/>
    </row>
    <row r="370" spans="1:31">
      <c r="A370" s="142"/>
      <c r="B370" s="142"/>
      <c r="C370" s="142"/>
      <c r="D370" s="142"/>
      <c r="E370" s="142"/>
      <c r="F370" s="142"/>
      <c r="G370" s="143"/>
      <c r="H370" s="143"/>
      <c r="I370" s="143"/>
      <c r="J370" s="142"/>
      <c r="K370" s="142"/>
      <c r="L370" s="142"/>
      <c r="M370" s="142"/>
      <c r="N370" s="142"/>
      <c r="O370" s="143"/>
      <c r="P370" s="143"/>
      <c r="Q370" s="143"/>
      <c r="R370" s="143"/>
      <c r="S370" s="143"/>
      <c r="T370" s="143"/>
      <c r="U370" s="143"/>
      <c r="V370" s="142"/>
      <c r="W370" s="142"/>
      <c r="X370" s="142"/>
      <c r="Y370" s="142"/>
      <c r="Z370" s="142"/>
      <c r="AA370" s="142"/>
      <c r="AB370" s="143"/>
      <c r="AC370" s="142"/>
      <c r="AD370" s="142"/>
      <c r="AE370" s="142"/>
    </row>
    <row r="371" spans="1:31">
      <c r="A371" s="142"/>
      <c r="B371" s="142"/>
      <c r="C371" s="142"/>
      <c r="D371" s="142"/>
      <c r="E371" s="142"/>
      <c r="F371" s="142"/>
      <c r="G371" s="143"/>
      <c r="H371" s="143"/>
      <c r="I371" s="143"/>
      <c r="J371" s="142"/>
      <c r="K371" s="142"/>
      <c r="L371" s="142"/>
      <c r="M371" s="142"/>
      <c r="N371" s="142"/>
      <c r="O371" s="143"/>
      <c r="P371" s="143"/>
      <c r="Q371" s="143"/>
      <c r="R371" s="143"/>
      <c r="S371" s="143"/>
      <c r="T371" s="143"/>
      <c r="U371" s="143"/>
      <c r="V371" s="142"/>
      <c r="W371" s="142"/>
      <c r="X371" s="142"/>
      <c r="Y371" s="142"/>
      <c r="Z371" s="142"/>
      <c r="AA371" s="142"/>
      <c r="AB371" s="143"/>
      <c r="AC371" s="142"/>
      <c r="AD371" s="142"/>
      <c r="AE371" s="142"/>
    </row>
    <row r="372" spans="1:31">
      <c r="A372" s="142"/>
      <c r="B372" s="142"/>
      <c r="C372" s="142"/>
      <c r="D372" s="142"/>
      <c r="E372" s="142"/>
      <c r="F372" s="142"/>
      <c r="G372" s="143"/>
      <c r="H372" s="143"/>
      <c r="I372" s="143"/>
      <c r="J372" s="142"/>
      <c r="K372" s="142"/>
      <c r="L372" s="142"/>
      <c r="M372" s="142"/>
      <c r="N372" s="142"/>
      <c r="O372" s="143"/>
      <c r="P372" s="143"/>
      <c r="Q372" s="143"/>
      <c r="R372" s="143"/>
      <c r="S372" s="143"/>
      <c r="T372" s="143"/>
      <c r="U372" s="143"/>
      <c r="V372" s="142"/>
      <c r="W372" s="142"/>
      <c r="X372" s="142"/>
      <c r="Y372" s="142"/>
      <c r="Z372" s="142"/>
      <c r="AA372" s="142"/>
      <c r="AB372" s="143"/>
      <c r="AC372" s="142"/>
      <c r="AD372" s="142"/>
      <c r="AE372" s="142"/>
    </row>
    <row r="373" spans="1:31">
      <c r="A373" s="142"/>
      <c r="B373" s="142"/>
      <c r="C373" s="142"/>
      <c r="D373" s="142"/>
      <c r="E373" s="142"/>
      <c r="F373" s="142"/>
      <c r="G373" s="143"/>
      <c r="H373" s="143"/>
      <c r="I373" s="143"/>
      <c r="J373" s="142"/>
      <c r="K373" s="142"/>
      <c r="L373" s="142"/>
      <c r="M373" s="142"/>
      <c r="N373" s="142"/>
      <c r="O373" s="143"/>
      <c r="P373" s="143"/>
      <c r="Q373" s="143"/>
      <c r="R373" s="143"/>
      <c r="S373" s="143"/>
      <c r="T373" s="143"/>
      <c r="U373" s="143"/>
      <c r="V373" s="142"/>
      <c r="W373" s="142"/>
      <c r="X373" s="142"/>
      <c r="Y373" s="142"/>
      <c r="Z373" s="142"/>
      <c r="AA373" s="142"/>
      <c r="AB373" s="143"/>
      <c r="AC373" s="142"/>
      <c r="AD373" s="142"/>
      <c r="AE373" s="142"/>
    </row>
    <row r="374" spans="1:31">
      <c r="A374" s="142"/>
      <c r="B374" s="142"/>
      <c r="C374" s="142"/>
      <c r="D374" s="142"/>
      <c r="E374" s="142"/>
      <c r="F374" s="142"/>
      <c r="G374" s="143"/>
      <c r="H374" s="143"/>
      <c r="I374" s="143"/>
      <c r="J374" s="142"/>
      <c r="K374" s="142"/>
      <c r="L374" s="142"/>
      <c r="M374" s="142"/>
      <c r="N374" s="142"/>
      <c r="O374" s="143"/>
      <c r="P374" s="143"/>
      <c r="Q374" s="143"/>
      <c r="R374" s="143"/>
      <c r="S374" s="143"/>
      <c r="T374" s="143"/>
      <c r="U374" s="143"/>
      <c r="V374" s="142"/>
      <c r="W374" s="142"/>
      <c r="X374" s="142"/>
      <c r="Y374" s="142"/>
      <c r="Z374" s="142"/>
      <c r="AA374" s="142"/>
      <c r="AB374" s="143"/>
      <c r="AC374" s="142"/>
      <c r="AD374" s="142"/>
      <c r="AE374" s="142"/>
    </row>
    <row r="375" spans="1:31">
      <c r="A375" s="142"/>
      <c r="B375" s="142"/>
      <c r="C375" s="142"/>
      <c r="D375" s="142"/>
      <c r="E375" s="142"/>
      <c r="F375" s="142"/>
      <c r="G375" s="143"/>
      <c r="H375" s="143"/>
      <c r="I375" s="143"/>
      <c r="J375" s="142"/>
      <c r="K375" s="142"/>
      <c r="L375" s="142"/>
      <c r="M375" s="142"/>
      <c r="N375" s="142"/>
      <c r="O375" s="143"/>
      <c r="P375" s="143"/>
      <c r="Q375" s="143"/>
      <c r="R375" s="143"/>
      <c r="S375" s="143"/>
      <c r="T375" s="143"/>
      <c r="U375" s="143"/>
      <c r="V375" s="142"/>
      <c r="W375" s="142"/>
      <c r="X375" s="142"/>
      <c r="Y375" s="142"/>
      <c r="Z375" s="142"/>
      <c r="AA375" s="142"/>
      <c r="AB375" s="143"/>
      <c r="AC375" s="142"/>
      <c r="AD375" s="142"/>
      <c r="AE375" s="142"/>
    </row>
    <row r="376" spans="1:31">
      <c r="A376" s="142"/>
      <c r="B376" s="142"/>
      <c r="C376" s="142"/>
      <c r="D376" s="142"/>
      <c r="E376" s="142"/>
      <c r="F376" s="142"/>
      <c r="G376" s="143"/>
      <c r="H376" s="143"/>
      <c r="I376" s="143"/>
      <c r="J376" s="142"/>
      <c r="K376" s="142"/>
      <c r="L376" s="142"/>
      <c r="M376" s="142"/>
      <c r="N376" s="142"/>
      <c r="O376" s="143"/>
      <c r="P376" s="143"/>
      <c r="Q376" s="143"/>
      <c r="R376" s="143"/>
      <c r="S376" s="143"/>
      <c r="T376" s="143"/>
      <c r="U376" s="143"/>
      <c r="V376" s="142"/>
      <c r="W376" s="142"/>
      <c r="X376" s="142"/>
      <c r="Y376" s="142"/>
      <c r="Z376" s="142"/>
      <c r="AA376" s="142"/>
      <c r="AB376" s="143"/>
      <c r="AC376" s="142"/>
      <c r="AD376" s="142"/>
      <c r="AE376" s="142"/>
    </row>
    <row r="377" spans="1:31">
      <c r="A377" s="142"/>
      <c r="B377" s="142"/>
      <c r="C377" s="142"/>
      <c r="D377" s="142"/>
      <c r="E377" s="142"/>
      <c r="F377" s="142"/>
      <c r="G377" s="143"/>
      <c r="H377" s="143"/>
      <c r="I377" s="143"/>
      <c r="J377" s="142"/>
      <c r="K377" s="142"/>
      <c r="L377" s="142"/>
      <c r="M377" s="142"/>
      <c r="N377" s="142"/>
      <c r="O377" s="143"/>
      <c r="P377" s="143"/>
      <c r="Q377" s="143"/>
      <c r="R377" s="143"/>
      <c r="S377" s="143"/>
      <c r="T377" s="143"/>
      <c r="U377" s="143"/>
      <c r="V377" s="142"/>
      <c r="W377" s="142"/>
      <c r="X377" s="142"/>
      <c r="Y377" s="142"/>
      <c r="Z377" s="142"/>
      <c r="AA377" s="142"/>
      <c r="AB377" s="143"/>
      <c r="AC377" s="142"/>
      <c r="AD377" s="142"/>
      <c r="AE377" s="142"/>
    </row>
    <row r="378" spans="1:31">
      <c r="A378" s="142"/>
      <c r="B378" s="142"/>
      <c r="C378" s="142"/>
      <c r="D378" s="142"/>
      <c r="E378" s="142"/>
      <c r="F378" s="142"/>
      <c r="G378" s="143"/>
      <c r="H378" s="143"/>
      <c r="I378" s="143"/>
      <c r="J378" s="142"/>
      <c r="K378" s="142"/>
      <c r="L378" s="142"/>
      <c r="M378" s="142"/>
      <c r="N378" s="142"/>
      <c r="O378" s="143"/>
      <c r="P378" s="143"/>
      <c r="Q378" s="143"/>
      <c r="R378" s="143"/>
      <c r="S378" s="143"/>
      <c r="T378" s="143"/>
      <c r="U378" s="143"/>
      <c r="V378" s="142"/>
      <c r="W378" s="142"/>
      <c r="X378" s="142"/>
      <c r="Y378" s="142"/>
      <c r="Z378" s="142"/>
      <c r="AA378" s="142"/>
      <c r="AB378" s="143"/>
      <c r="AC378" s="142"/>
      <c r="AD378" s="142"/>
      <c r="AE378" s="142"/>
    </row>
    <row r="379" spans="1:31">
      <c r="A379" s="142"/>
      <c r="B379" s="142"/>
      <c r="C379" s="142"/>
      <c r="D379" s="142"/>
      <c r="E379" s="142"/>
      <c r="F379" s="142"/>
      <c r="G379" s="143"/>
      <c r="H379" s="143"/>
      <c r="I379" s="143"/>
      <c r="J379" s="142"/>
      <c r="K379" s="142"/>
      <c r="L379" s="142"/>
      <c r="M379" s="142"/>
      <c r="N379" s="142"/>
      <c r="O379" s="143"/>
      <c r="P379" s="143"/>
      <c r="Q379" s="143"/>
      <c r="R379" s="143"/>
      <c r="S379" s="143"/>
      <c r="T379" s="143"/>
      <c r="U379" s="143"/>
      <c r="V379" s="142"/>
      <c r="W379" s="142"/>
      <c r="X379" s="142"/>
      <c r="Y379" s="142"/>
      <c r="Z379" s="142"/>
      <c r="AA379" s="142"/>
      <c r="AB379" s="143"/>
      <c r="AC379" s="142"/>
      <c r="AD379" s="142"/>
      <c r="AE379" s="142"/>
    </row>
    <row r="380" spans="1:31">
      <c r="A380" s="142"/>
      <c r="B380" s="142"/>
      <c r="C380" s="142"/>
      <c r="D380" s="142"/>
      <c r="E380" s="142"/>
      <c r="F380" s="142"/>
      <c r="G380" s="143"/>
      <c r="H380" s="143"/>
      <c r="I380" s="143"/>
      <c r="J380" s="142"/>
      <c r="K380" s="142"/>
      <c r="L380" s="142"/>
      <c r="M380" s="142"/>
      <c r="N380" s="142"/>
      <c r="O380" s="143"/>
      <c r="P380" s="143"/>
      <c r="Q380" s="143"/>
      <c r="R380" s="143"/>
      <c r="S380" s="143"/>
      <c r="T380" s="143"/>
      <c r="U380" s="143"/>
      <c r="V380" s="142"/>
      <c r="W380" s="142"/>
      <c r="X380" s="142"/>
      <c r="Y380" s="142"/>
      <c r="Z380" s="142"/>
      <c r="AA380" s="142"/>
      <c r="AB380" s="143"/>
      <c r="AC380" s="142"/>
      <c r="AD380" s="142"/>
      <c r="AE380" s="142"/>
    </row>
    <row r="381" spans="1:31">
      <c r="A381" s="142"/>
      <c r="B381" s="142"/>
      <c r="C381" s="142"/>
      <c r="D381" s="142"/>
      <c r="E381" s="142"/>
      <c r="F381" s="142"/>
      <c r="G381" s="143"/>
      <c r="H381" s="143"/>
      <c r="I381" s="143"/>
      <c r="J381" s="142"/>
      <c r="K381" s="142"/>
      <c r="L381" s="142"/>
      <c r="M381" s="142"/>
      <c r="N381" s="142"/>
      <c r="O381" s="143"/>
      <c r="P381" s="143"/>
      <c r="Q381" s="143"/>
      <c r="R381" s="143"/>
      <c r="S381" s="143"/>
      <c r="T381" s="143"/>
      <c r="U381" s="143"/>
      <c r="V381" s="142"/>
      <c r="W381" s="142"/>
      <c r="X381" s="142"/>
      <c r="Y381" s="142"/>
      <c r="Z381" s="142"/>
      <c r="AA381" s="142"/>
      <c r="AB381" s="143"/>
      <c r="AC381" s="142"/>
      <c r="AD381" s="142"/>
      <c r="AE381" s="142"/>
    </row>
    <row r="382" spans="1:31">
      <c r="A382" s="142"/>
      <c r="B382" s="142"/>
      <c r="C382" s="142"/>
      <c r="D382" s="142"/>
      <c r="E382" s="142"/>
      <c r="F382" s="142"/>
      <c r="G382" s="143"/>
      <c r="H382" s="143"/>
      <c r="I382" s="143"/>
      <c r="J382" s="142"/>
      <c r="K382" s="142"/>
      <c r="L382" s="142"/>
      <c r="M382" s="142"/>
      <c r="N382" s="142"/>
      <c r="O382" s="143"/>
      <c r="P382" s="143"/>
      <c r="Q382" s="143"/>
      <c r="R382" s="143"/>
      <c r="S382" s="143"/>
      <c r="T382" s="143"/>
      <c r="U382" s="143"/>
      <c r="V382" s="142"/>
      <c r="W382" s="142"/>
      <c r="X382" s="142"/>
      <c r="Y382" s="142"/>
      <c r="Z382" s="142"/>
      <c r="AA382" s="142"/>
      <c r="AB382" s="143"/>
      <c r="AC382" s="142"/>
      <c r="AD382" s="142"/>
      <c r="AE382" s="142"/>
    </row>
    <row r="383" spans="1:31">
      <c r="A383" s="142"/>
      <c r="B383" s="142"/>
      <c r="C383" s="142"/>
      <c r="D383" s="142"/>
      <c r="E383" s="142"/>
      <c r="F383" s="142"/>
      <c r="G383" s="143"/>
      <c r="H383" s="143"/>
      <c r="I383" s="143"/>
      <c r="J383" s="142"/>
      <c r="K383" s="142"/>
      <c r="L383" s="142"/>
      <c r="M383" s="142"/>
      <c r="N383" s="142"/>
      <c r="O383" s="143"/>
      <c r="P383" s="143"/>
      <c r="Q383" s="143"/>
      <c r="R383" s="143"/>
      <c r="S383" s="143"/>
      <c r="T383" s="143"/>
      <c r="U383" s="143"/>
      <c r="V383" s="142"/>
      <c r="W383" s="142"/>
      <c r="X383" s="142"/>
      <c r="Y383" s="142"/>
      <c r="Z383" s="142"/>
      <c r="AA383" s="142"/>
      <c r="AB383" s="143"/>
      <c r="AC383" s="142"/>
      <c r="AD383" s="142"/>
      <c r="AE383" s="142"/>
    </row>
    <row r="384" spans="1:31">
      <c r="A384" s="142"/>
      <c r="B384" s="142"/>
      <c r="C384" s="142"/>
      <c r="D384" s="142"/>
      <c r="E384" s="142"/>
      <c r="F384" s="142"/>
      <c r="G384" s="143"/>
      <c r="H384" s="143"/>
      <c r="I384" s="143"/>
      <c r="J384" s="142"/>
      <c r="K384" s="142"/>
      <c r="L384" s="142"/>
      <c r="M384" s="142"/>
      <c r="N384" s="142"/>
      <c r="O384" s="143"/>
      <c r="P384" s="143"/>
      <c r="Q384" s="143"/>
      <c r="R384" s="143"/>
      <c r="S384" s="143"/>
      <c r="T384" s="143"/>
      <c r="U384" s="143"/>
      <c r="V384" s="142"/>
      <c r="W384" s="142"/>
      <c r="X384" s="142"/>
      <c r="Y384" s="142"/>
      <c r="Z384" s="142"/>
      <c r="AA384" s="142"/>
      <c r="AB384" s="143"/>
      <c r="AC384" s="142"/>
      <c r="AD384" s="142"/>
      <c r="AE384" s="142"/>
    </row>
    <row r="385" spans="1:31">
      <c r="A385" s="142"/>
      <c r="B385" s="142"/>
      <c r="C385" s="142"/>
      <c r="D385" s="142"/>
      <c r="E385" s="142"/>
      <c r="F385" s="142"/>
      <c r="G385" s="143"/>
      <c r="H385" s="143"/>
      <c r="I385" s="143"/>
      <c r="J385" s="142"/>
      <c r="K385" s="142"/>
      <c r="L385" s="142"/>
      <c r="M385" s="142"/>
      <c r="N385" s="142"/>
      <c r="O385" s="143"/>
      <c r="P385" s="143"/>
      <c r="Q385" s="143"/>
      <c r="R385" s="143"/>
      <c r="S385" s="143"/>
      <c r="T385" s="143"/>
      <c r="U385" s="143"/>
      <c r="V385" s="142"/>
      <c r="W385" s="142"/>
      <c r="X385" s="142"/>
      <c r="Y385" s="142"/>
      <c r="Z385" s="142"/>
      <c r="AA385" s="142"/>
      <c r="AB385" s="143"/>
      <c r="AC385" s="142"/>
      <c r="AD385" s="142"/>
      <c r="AE385" s="142"/>
    </row>
    <row r="386" spans="1:31">
      <c r="A386" s="142"/>
      <c r="B386" s="142"/>
      <c r="C386" s="142"/>
      <c r="D386" s="142"/>
      <c r="E386" s="142"/>
      <c r="F386" s="142"/>
      <c r="G386" s="143"/>
      <c r="H386" s="143"/>
      <c r="I386" s="143"/>
      <c r="J386" s="142"/>
      <c r="K386" s="142"/>
      <c r="L386" s="142"/>
      <c r="M386" s="142"/>
      <c r="N386" s="142"/>
      <c r="O386" s="143"/>
      <c r="P386" s="143"/>
      <c r="Q386" s="143"/>
      <c r="R386" s="143"/>
      <c r="S386" s="143"/>
      <c r="T386" s="143"/>
      <c r="U386" s="143"/>
      <c r="V386" s="142"/>
      <c r="W386" s="142"/>
      <c r="X386" s="142"/>
      <c r="Y386" s="142"/>
      <c r="Z386" s="142"/>
      <c r="AA386" s="142"/>
      <c r="AB386" s="143"/>
      <c r="AC386" s="142"/>
      <c r="AD386" s="142"/>
      <c r="AE386" s="142"/>
    </row>
    <row r="387" spans="1:31">
      <c r="A387" s="142"/>
      <c r="B387" s="142"/>
      <c r="C387" s="142"/>
      <c r="D387" s="142"/>
      <c r="E387" s="142"/>
      <c r="F387" s="142"/>
      <c r="G387" s="143"/>
      <c r="H387" s="143"/>
      <c r="I387" s="143"/>
      <c r="J387" s="142"/>
      <c r="K387" s="142"/>
      <c r="L387" s="142"/>
      <c r="M387" s="142"/>
      <c r="N387" s="142"/>
      <c r="O387" s="143"/>
      <c r="P387" s="143"/>
      <c r="Q387" s="143"/>
      <c r="R387" s="143"/>
      <c r="S387" s="143"/>
      <c r="T387" s="143"/>
      <c r="U387" s="143"/>
      <c r="V387" s="142"/>
      <c r="W387" s="142"/>
      <c r="X387" s="142"/>
      <c r="Y387" s="142"/>
      <c r="Z387" s="142"/>
      <c r="AA387" s="142"/>
      <c r="AB387" s="143"/>
      <c r="AC387" s="142"/>
      <c r="AD387" s="142"/>
      <c r="AE387" s="142"/>
    </row>
    <row r="388" spans="1:31">
      <c r="A388" s="142"/>
      <c r="B388" s="142"/>
      <c r="C388" s="142"/>
      <c r="D388" s="142"/>
      <c r="E388" s="142"/>
      <c r="F388" s="142"/>
      <c r="G388" s="143"/>
      <c r="H388" s="143"/>
      <c r="I388" s="143"/>
      <c r="J388" s="142"/>
      <c r="K388" s="142"/>
      <c r="L388" s="142"/>
      <c r="M388" s="142"/>
      <c r="N388" s="142"/>
      <c r="O388" s="143"/>
      <c r="P388" s="143"/>
      <c r="Q388" s="143"/>
      <c r="R388" s="143"/>
      <c r="S388" s="143"/>
      <c r="T388" s="143"/>
      <c r="U388" s="143"/>
      <c r="V388" s="142"/>
      <c r="W388" s="142"/>
      <c r="X388" s="142"/>
      <c r="Y388" s="142"/>
      <c r="Z388" s="142"/>
      <c r="AA388" s="142"/>
      <c r="AB388" s="143"/>
      <c r="AC388" s="142"/>
      <c r="AD388" s="142"/>
      <c r="AE388" s="142"/>
    </row>
    <row r="389" spans="1:31">
      <c r="A389" s="142"/>
      <c r="B389" s="142"/>
      <c r="C389" s="142"/>
      <c r="D389" s="142"/>
      <c r="E389" s="142"/>
      <c r="F389" s="142"/>
      <c r="G389" s="143"/>
      <c r="H389" s="143"/>
      <c r="I389" s="143"/>
      <c r="J389" s="142"/>
      <c r="K389" s="142"/>
      <c r="L389" s="142"/>
      <c r="M389" s="142"/>
      <c r="N389" s="142"/>
      <c r="O389" s="143"/>
      <c r="P389" s="143"/>
      <c r="Q389" s="143"/>
      <c r="R389" s="143"/>
      <c r="S389" s="143"/>
      <c r="T389" s="143"/>
      <c r="U389" s="143"/>
      <c r="V389" s="142"/>
      <c r="W389" s="142"/>
      <c r="X389" s="142"/>
      <c r="Y389" s="142"/>
      <c r="Z389" s="142"/>
      <c r="AA389" s="142"/>
      <c r="AB389" s="143"/>
      <c r="AC389" s="142"/>
      <c r="AD389" s="142"/>
      <c r="AE389" s="142"/>
    </row>
    <row r="390" spans="1:31">
      <c r="A390" s="142"/>
      <c r="B390" s="142"/>
      <c r="C390" s="142"/>
      <c r="D390" s="142"/>
      <c r="E390" s="142"/>
      <c r="F390" s="142"/>
      <c r="G390" s="143"/>
      <c r="H390" s="143"/>
      <c r="I390" s="143"/>
      <c r="J390" s="142"/>
      <c r="K390" s="142"/>
      <c r="L390" s="142"/>
      <c r="M390" s="142"/>
      <c r="N390" s="142"/>
      <c r="O390" s="143"/>
      <c r="P390" s="143"/>
      <c r="Q390" s="143"/>
      <c r="R390" s="143"/>
      <c r="S390" s="143"/>
      <c r="T390" s="143"/>
      <c r="U390" s="143"/>
      <c r="V390" s="142"/>
      <c r="W390" s="142"/>
      <c r="X390" s="142"/>
      <c r="Y390" s="142"/>
      <c r="Z390" s="142"/>
      <c r="AA390" s="142"/>
      <c r="AB390" s="143"/>
      <c r="AC390" s="142"/>
      <c r="AD390" s="142"/>
      <c r="AE390" s="142"/>
    </row>
    <row r="391" spans="1:31">
      <c r="A391" s="142"/>
      <c r="B391" s="142"/>
      <c r="C391" s="142"/>
      <c r="D391" s="142"/>
      <c r="E391" s="142"/>
      <c r="F391" s="142"/>
      <c r="G391" s="143"/>
      <c r="H391" s="143"/>
      <c r="I391" s="143"/>
      <c r="J391" s="142"/>
      <c r="K391" s="142"/>
      <c r="L391" s="142"/>
      <c r="M391" s="142"/>
      <c r="N391" s="142"/>
      <c r="O391" s="143"/>
      <c r="P391" s="143"/>
      <c r="Q391" s="143"/>
      <c r="R391" s="143"/>
      <c r="S391" s="143"/>
      <c r="T391" s="143"/>
      <c r="U391" s="143"/>
      <c r="V391" s="142"/>
      <c r="W391" s="142"/>
      <c r="X391" s="142"/>
      <c r="Y391" s="142"/>
      <c r="Z391" s="142"/>
      <c r="AA391" s="142"/>
      <c r="AB391" s="143"/>
      <c r="AC391" s="142"/>
      <c r="AD391" s="142"/>
      <c r="AE391" s="142"/>
    </row>
    <row r="392" spans="1:31">
      <c r="A392" s="142"/>
      <c r="B392" s="142"/>
      <c r="C392" s="142"/>
      <c r="D392" s="142"/>
      <c r="E392" s="142"/>
      <c r="F392" s="142"/>
      <c r="G392" s="143"/>
      <c r="H392" s="143"/>
      <c r="I392" s="143"/>
      <c r="J392" s="142"/>
      <c r="K392" s="142"/>
      <c r="L392" s="142"/>
      <c r="M392" s="142"/>
      <c r="N392" s="142"/>
      <c r="O392" s="143"/>
      <c r="P392" s="143"/>
      <c r="Q392" s="143"/>
      <c r="R392" s="143"/>
      <c r="S392" s="143"/>
      <c r="T392" s="143"/>
      <c r="U392" s="143"/>
      <c r="V392" s="142"/>
      <c r="W392" s="142"/>
      <c r="X392" s="142"/>
      <c r="Y392" s="142"/>
      <c r="Z392" s="142"/>
      <c r="AA392" s="142"/>
      <c r="AB392" s="143"/>
      <c r="AC392" s="142"/>
      <c r="AD392" s="142"/>
      <c r="AE392" s="142"/>
    </row>
    <row r="393" spans="1:31">
      <c r="A393" s="142"/>
      <c r="B393" s="142"/>
      <c r="C393" s="142"/>
      <c r="D393" s="142"/>
      <c r="E393" s="142"/>
      <c r="F393" s="142"/>
      <c r="G393" s="143"/>
      <c r="H393" s="143"/>
      <c r="I393" s="143"/>
      <c r="J393" s="142"/>
      <c r="K393" s="142"/>
      <c r="L393" s="142"/>
      <c r="M393" s="142"/>
      <c r="N393" s="142"/>
      <c r="O393" s="143"/>
      <c r="P393" s="143"/>
      <c r="Q393" s="143"/>
      <c r="R393" s="143"/>
      <c r="S393" s="143"/>
      <c r="T393" s="143"/>
      <c r="U393" s="143"/>
      <c r="V393" s="142"/>
      <c r="W393" s="142"/>
      <c r="X393" s="142"/>
      <c r="Y393" s="142"/>
      <c r="Z393" s="142"/>
      <c r="AA393" s="142"/>
      <c r="AB393" s="143"/>
      <c r="AC393" s="142"/>
      <c r="AD393" s="142"/>
      <c r="AE393" s="142"/>
    </row>
    <row r="394" spans="1:31">
      <c r="A394" s="142"/>
      <c r="B394" s="142"/>
      <c r="C394" s="142"/>
      <c r="D394" s="142"/>
      <c r="E394" s="142"/>
      <c r="F394" s="142"/>
      <c r="G394" s="143"/>
      <c r="H394" s="143"/>
      <c r="I394" s="143"/>
      <c r="J394" s="142"/>
      <c r="K394" s="142"/>
      <c r="L394" s="142"/>
      <c r="M394" s="142"/>
      <c r="N394" s="142"/>
      <c r="O394" s="143"/>
      <c r="P394" s="143"/>
      <c r="Q394" s="143"/>
      <c r="R394" s="143"/>
      <c r="S394" s="143"/>
      <c r="T394" s="143"/>
      <c r="U394" s="143"/>
      <c r="V394" s="142"/>
      <c r="W394" s="142"/>
      <c r="X394" s="142"/>
      <c r="Y394" s="142"/>
      <c r="Z394" s="142"/>
      <c r="AA394" s="142"/>
      <c r="AB394" s="143"/>
      <c r="AC394" s="142"/>
      <c r="AD394" s="142"/>
      <c r="AE394" s="142"/>
    </row>
    <row r="395" spans="1:31">
      <c r="A395" s="142"/>
      <c r="B395" s="142"/>
      <c r="C395" s="142"/>
      <c r="D395" s="142"/>
      <c r="E395" s="142"/>
      <c r="F395" s="142"/>
      <c r="G395" s="143"/>
      <c r="H395" s="143"/>
      <c r="I395" s="143"/>
      <c r="J395" s="142"/>
      <c r="K395" s="142"/>
      <c r="L395" s="142"/>
      <c r="M395" s="142"/>
      <c r="N395" s="142"/>
      <c r="O395" s="143"/>
      <c r="P395" s="143"/>
      <c r="Q395" s="143"/>
      <c r="R395" s="143"/>
      <c r="S395" s="143"/>
      <c r="T395" s="143"/>
      <c r="U395" s="143"/>
      <c r="V395" s="142"/>
      <c r="W395" s="142"/>
      <c r="X395" s="142"/>
      <c r="Y395" s="142"/>
      <c r="Z395" s="142"/>
      <c r="AA395" s="142"/>
      <c r="AB395" s="143"/>
      <c r="AC395" s="142"/>
      <c r="AD395" s="142"/>
      <c r="AE395" s="142"/>
    </row>
  </sheetData>
  <mergeCells count="35">
    <mergeCell ref="Y5:Y6"/>
    <mergeCell ref="P5:P6"/>
    <mergeCell ref="T5:T6"/>
    <mergeCell ref="W5:W6"/>
    <mergeCell ref="N5:N6"/>
    <mergeCell ref="O5:O6"/>
    <mergeCell ref="AC4:AC6"/>
    <mergeCell ref="A2:AE2"/>
    <mergeCell ref="D4:D6"/>
    <mergeCell ref="E4:I4"/>
    <mergeCell ref="J4:Q4"/>
    <mergeCell ref="R4:U4"/>
    <mergeCell ref="V4:AB4"/>
    <mergeCell ref="AE4:AE6"/>
    <mergeCell ref="I5:I6"/>
    <mergeCell ref="J5:M5"/>
    <mergeCell ref="AB5:AB6"/>
    <mergeCell ref="Z5:Z6"/>
    <mergeCell ref="AA5:AA6"/>
    <mergeCell ref="U5:U6"/>
    <mergeCell ref="X5:X6"/>
    <mergeCell ref="D11:X11"/>
    <mergeCell ref="A1:AE1"/>
    <mergeCell ref="A4:A6"/>
    <mergeCell ref="B4:B6"/>
    <mergeCell ref="C4:C6"/>
    <mergeCell ref="AD4:AD6"/>
    <mergeCell ref="E5:E6"/>
    <mergeCell ref="F5:F6"/>
    <mergeCell ref="G5:G6"/>
    <mergeCell ref="H5:H6"/>
    <mergeCell ref="Q5:Q6"/>
    <mergeCell ref="R5:R6"/>
    <mergeCell ref="S5:S6"/>
    <mergeCell ref="V5:V6"/>
  </mergeCells>
  <pageMargins left="0.51181102362204722" right="0.31496062992125984" top="0.35433070866141736" bottom="0.35433070866141736" header="0.31496062992125984" footer="0.31496062992125984"/>
  <pageSetup paperSize="9" scale="50" orientation="landscape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94"/>
  <sheetViews>
    <sheetView tabSelected="1" zoomScale="70" zoomScaleNormal="70" workbookViewId="0">
      <selection activeCell="F20" sqref="F20"/>
    </sheetView>
  </sheetViews>
  <sheetFormatPr defaultColWidth="9" defaultRowHeight="15.75"/>
  <cols>
    <col min="1" max="1" width="6.42578125" style="31" customWidth="1"/>
    <col min="2" max="2" width="17.42578125" style="31" customWidth="1"/>
    <col min="3" max="4" width="24.140625" style="31" customWidth="1"/>
    <col min="5" max="5" width="12.42578125" style="31" customWidth="1"/>
    <col min="6" max="6" width="6.7109375" style="31" customWidth="1"/>
    <col min="7" max="7" width="9.140625" style="141" bestFit="1" customWidth="1"/>
    <col min="8" max="8" width="9.140625" style="141" customWidth="1"/>
    <col min="9" max="9" width="8.140625" style="141" customWidth="1"/>
    <col min="10" max="10" width="12.5703125" style="31" customWidth="1"/>
    <col min="11" max="11" width="7.7109375" style="31" customWidth="1"/>
    <col min="12" max="12" width="9.28515625" style="31" customWidth="1"/>
    <col min="13" max="13" width="7.5703125" style="31" customWidth="1"/>
    <col min="14" max="14" width="6.7109375" style="31" customWidth="1"/>
    <col min="15" max="15" width="9.42578125" style="141" customWidth="1"/>
    <col min="16" max="16" width="8.85546875" style="141" customWidth="1"/>
    <col min="17" max="17" width="8.42578125" style="141" customWidth="1"/>
    <col min="18" max="18" width="9.42578125" style="141" customWidth="1"/>
    <col min="19" max="20" width="9.5703125" style="141" customWidth="1"/>
    <col min="21" max="21" width="7.42578125" style="141" customWidth="1"/>
    <col min="22" max="22" width="6.85546875" style="31" customWidth="1"/>
    <col min="23" max="23" width="6.5703125" style="31" customWidth="1"/>
    <col min="24" max="24" width="9.140625" style="31" customWidth="1"/>
    <col min="25" max="25" width="7.5703125" style="31" customWidth="1"/>
    <col min="26" max="27" width="6" style="31" customWidth="1"/>
    <col min="28" max="28" width="7.42578125" style="141" customWidth="1"/>
    <col min="29" max="29" width="11" style="31" customWidth="1"/>
    <col min="30" max="30" width="7.5703125" style="31" customWidth="1"/>
    <col min="31" max="31" width="8.140625" style="31" customWidth="1"/>
    <col min="32" max="37" width="10.85546875" style="2" bestFit="1" customWidth="1"/>
    <col min="38" max="38" width="9" style="2"/>
    <col min="39" max="39" width="28.42578125" style="3" customWidth="1"/>
    <col min="40" max="257" width="9" style="3"/>
    <col min="258" max="258" width="6.28515625" style="3" customWidth="1"/>
    <col min="259" max="259" width="21.5703125" style="3" customWidth="1"/>
    <col min="260" max="260" width="29.42578125" style="3" customWidth="1"/>
    <col min="261" max="261" width="11.5703125" style="3" customWidth="1"/>
    <col min="262" max="262" width="6.7109375" style="3" customWidth="1"/>
    <col min="263" max="263" width="9" style="3"/>
    <col min="264" max="264" width="9.140625" style="3" customWidth="1"/>
    <col min="265" max="265" width="8.140625" style="3" customWidth="1"/>
    <col min="266" max="266" width="10.140625" style="3" customWidth="1"/>
    <col min="267" max="270" width="6.7109375" style="3" customWidth="1"/>
    <col min="271" max="271" width="13.42578125" style="3" customWidth="1"/>
    <col min="272" max="273" width="6.7109375" style="3" customWidth="1"/>
    <col min="274" max="274" width="9.5703125" style="3" customWidth="1"/>
    <col min="275" max="275" width="8.42578125" style="3" customWidth="1"/>
    <col min="276" max="276" width="9" style="3"/>
    <col min="277" max="277" width="6.85546875" style="3" customWidth="1"/>
    <col min="278" max="278" width="7.85546875" style="3" customWidth="1"/>
    <col min="279" max="283" width="6" style="3" customWidth="1"/>
    <col min="284" max="284" width="7.42578125" style="3" customWidth="1"/>
    <col min="285" max="285" width="13.28515625" style="3" customWidth="1"/>
    <col min="286" max="286" width="9.85546875" style="3" customWidth="1"/>
    <col min="287" max="287" width="9" style="3"/>
    <col min="288" max="293" width="10.85546875" style="3" bestFit="1" customWidth="1"/>
    <col min="294" max="294" width="9" style="3"/>
    <col min="295" max="295" width="28.42578125" style="3" customWidth="1"/>
    <col min="296" max="513" width="9" style="3"/>
    <col min="514" max="514" width="6.28515625" style="3" customWidth="1"/>
    <col min="515" max="515" width="21.5703125" style="3" customWidth="1"/>
    <col min="516" max="516" width="29.42578125" style="3" customWidth="1"/>
    <col min="517" max="517" width="11.5703125" style="3" customWidth="1"/>
    <col min="518" max="518" width="6.7109375" style="3" customWidth="1"/>
    <col min="519" max="519" width="9" style="3"/>
    <col min="520" max="520" width="9.140625" style="3" customWidth="1"/>
    <col min="521" max="521" width="8.140625" style="3" customWidth="1"/>
    <col min="522" max="522" width="10.140625" style="3" customWidth="1"/>
    <col min="523" max="526" width="6.7109375" style="3" customWidth="1"/>
    <col min="527" max="527" width="13.42578125" style="3" customWidth="1"/>
    <col min="528" max="529" width="6.7109375" style="3" customWidth="1"/>
    <col min="530" max="530" width="9.5703125" style="3" customWidth="1"/>
    <col min="531" max="531" width="8.42578125" style="3" customWidth="1"/>
    <col min="532" max="532" width="9" style="3"/>
    <col min="533" max="533" width="6.85546875" style="3" customWidth="1"/>
    <col min="534" max="534" width="7.85546875" style="3" customWidth="1"/>
    <col min="535" max="539" width="6" style="3" customWidth="1"/>
    <col min="540" max="540" width="7.42578125" style="3" customWidth="1"/>
    <col min="541" max="541" width="13.28515625" style="3" customWidth="1"/>
    <col min="542" max="542" width="9.85546875" style="3" customWidth="1"/>
    <col min="543" max="543" width="9" style="3"/>
    <col min="544" max="549" width="10.85546875" style="3" bestFit="1" customWidth="1"/>
    <col min="550" max="550" width="9" style="3"/>
    <col min="551" max="551" width="28.42578125" style="3" customWidth="1"/>
    <col min="552" max="769" width="9" style="3"/>
    <col min="770" max="770" width="6.28515625" style="3" customWidth="1"/>
    <col min="771" max="771" width="21.5703125" style="3" customWidth="1"/>
    <col min="772" max="772" width="29.42578125" style="3" customWidth="1"/>
    <col min="773" max="773" width="11.5703125" style="3" customWidth="1"/>
    <col min="774" max="774" width="6.7109375" style="3" customWidth="1"/>
    <col min="775" max="775" width="9" style="3"/>
    <col min="776" max="776" width="9.140625" style="3" customWidth="1"/>
    <col min="777" max="777" width="8.140625" style="3" customWidth="1"/>
    <col min="778" max="778" width="10.140625" style="3" customWidth="1"/>
    <col min="779" max="782" width="6.7109375" style="3" customWidth="1"/>
    <col min="783" max="783" width="13.42578125" style="3" customWidth="1"/>
    <col min="784" max="785" width="6.7109375" style="3" customWidth="1"/>
    <col min="786" max="786" width="9.5703125" style="3" customWidth="1"/>
    <col min="787" max="787" width="8.42578125" style="3" customWidth="1"/>
    <col min="788" max="788" width="9" style="3"/>
    <col min="789" max="789" width="6.85546875" style="3" customWidth="1"/>
    <col min="790" max="790" width="7.85546875" style="3" customWidth="1"/>
    <col min="791" max="795" width="6" style="3" customWidth="1"/>
    <col min="796" max="796" width="7.42578125" style="3" customWidth="1"/>
    <col min="797" max="797" width="13.28515625" style="3" customWidth="1"/>
    <col min="798" max="798" width="9.85546875" style="3" customWidth="1"/>
    <col min="799" max="799" width="9" style="3"/>
    <col min="800" max="805" width="10.85546875" style="3" bestFit="1" customWidth="1"/>
    <col min="806" max="806" width="9" style="3"/>
    <col min="807" max="807" width="28.42578125" style="3" customWidth="1"/>
    <col min="808" max="1025" width="9" style="3"/>
    <col min="1026" max="1026" width="6.28515625" style="3" customWidth="1"/>
    <col min="1027" max="1027" width="21.5703125" style="3" customWidth="1"/>
    <col min="1028" max="1028" width="29.42578125" style="3" customWidth="1"/>
    <col min="1029" max="1029" width="11.5703125" style="3" customWidth="1"/>
    <col min="1030" max="1030" width="6.7109375" style="3" customWidth="1"/>
    <col min="1031" max="1031" width="9" style="3"/>
    <col min="1032" max="1032" width="9.140625" style="3" customWidth="1"/>
    <col min="1033" max="1033" width="8.140625" style="3" customWidth="1"/>
    <col min="1034" max="1034" width="10.140625" style="3" customWidth="1"/>
    <col min="1035" max="1038" width="6.7109375" style="3" customWidth="1"/>
    <col min="1039" max="1039" width="13.42578125" style="3" customWidth="1"/>
    <col min="1040" max="1041" width="6.7109375" style="3" customWidth="1"/>
    <col min="1042" max="1042" width="9.5703125" style="3" customWidth="1"/>
    <col min="1043" max="1043" width="8.42578125" style="3" customWidth="1"/>
    <col min="1044" max="1044" width="9" style="3"/>
    <col min="1045" max="1045" width="6.85546875" style="3" customWidth="1"/>
    <col min="1046" max="1046" width="7.85546875" style="3" customWidth="1"/>
    <col min="1047" max="1051" width="6" style="3" customWidth="1"/>
    <col min="1052" max="1052" width="7.42578125" style="3" customWidth="1"/>
    <col min="1053" max="1053" width="13.28515625" style="3" customWidth="1"/>
    <col min="1054" max="1054" width="9.85546875" style="3" customWidth="1"/>
    <col min="1055" max="1055" width="9" style="3"/>
    <col min="1056" max="1061" width="10.85546875" style="3" bestFit="1" customWidth="1"/>
    <col min="1062" max="1062" width="9" style="3"/>
    <col min="1063" max="1063" width="28.42578125" style="3" customWidth="1"/>
    <col min="1064" max="1281" width="9" style="3"/>
    <col min="1282" max="1282" width="6.28515625" style="3" customWidth="1"/>
    <col min="1283" max="1283" width="21.5703125" style="3" customWidth="1"/>
    <col min="1284" max="1284" width="29.42578125" style="3" customWidth="1"/>
    <col min="1285" max="1285" width="11.5703125" style="3" customWidth="1"/>
    <col min="1286" max="1286" width="6.7109375" style="3" customWidth="1"/>
    <col min="1287" max="1287" width="9" style="3"/>
    <col min="1288" max="1288" width="9.140625" style="3" customWidth="1"/>
    <col min="1289" max="1289" width="8.140625" style="3" customWidth="1"/>
    <col min="1290" max="1290" width="10.140625" style="3" customWidth="1"/>
    <col min="1291" max="1294" width="6.7109375" style="3" customWidth="1"/>
    <col min="1295" max="1295" width="13.42578125" style="3" customWidth="1"/>
    <col min="1296" max="1297" width="6.7109375" style="3" customWidth="1"/>
    <col min="1298" max="1298" width="9.5703125" style="3" customWidth="1"/>
    <col min="1299" max="1299" width="8.42578125" style="3" customWidth="1"/>
    <col min="1300" max="1300" width="9" style="3"/>
    <col min="1301" max="1301" width="6.85546875" style="3" customWidth="1"/>
    <col min="1302" max="1302" width="7.85546875" style="3" customWidth="1"/>
    <col min="1303" max="1307" width="6" style="3" customWidth="1"/>
    <col min="1308" max="1308" width="7.42578125" style="3" customWidth="1"/>
    <col min="1309" max="1309" width="13.28515625" style="3" customWidth="1"/>
    <col min="1310" max="1310" width="9.85546875" style="3" customWidth="1"/>
    <col min="1311" max="1311" width="9" style="3"/>
    <col min="1312" max="1317" width="10.85546875" style="3" bestFit="1" customWidth="1"/>
    <col min="1318" max="1318" width="9" style="3"/>
    <col min="1319" max="1319" width="28.42578125" style="3" customWidth="1"/>
    <col min="1320" max="1537" width="9" style="3"/>
    <col min="1538" max="1538" width="6.28515625" style="3" customWidth="1"/>
    <col min="1539" max="1539" width="21.5703125" style="3" customWidth="1"/>
    <col min="1540" max="1540" width="29.42578125" style="3" customWidth="1"/>
    <col min="1541" max="1541" width="11.5703125" style="3" customWidth="1"/>
    <col min="1542" max="1542" width="6.7109375" style="3" customWidth="1"/>
    <col min="1543" max="1543" width="9" style="3"/>
    <col min="1544" max="1544" width="9.140625" style="3" customWidth="1"/>
    <col min="1545" max="1545" width="8.140625" style="3" customWidth="1"/>
    <col min="1546" max="1546" width="10.140625" style="3" customWidth="1"/>
    <col min="1547" max="1550" width="6.7109375" style="3" customWidth="1"/>
    <col min="1551" max="1551" width="13.42578125" style="3" customWidth="1"/>
    <col min="1552" max="1553" width="6.7109375" style="3" customWidth="1"/>
    <col min="1554" max="1554" width="9.5703125" style="3" customWidth="1"/>
    <col min="1555" max="1555" width="8.42578125" style="3" customWidth="1"/>
    <col min="1556" max="1556" width="9" style="3"/>
    <col min="1557" max="1557" width="6.85546875" style="3" customWidth="1"/>
    <col min="1558" max="1558" width="7.85546875" style="3" customWidth="1"/>
    <col min="1559" max="1563" width="6" style="3" customWidth="1"/>
    <col min="1564" max="1564" width="7.42578125" style="3" customWidth="1"/>
    <col min="1565" max="1565" width="13.28515625" style="3" customWidth="1"/>
    <col min="1566" max="1566" width="9.85546875" style="3" customWidth="1"/>
    <col min="1567" max="1567" width="9" style="3"/>
    <col min="1568" max="1573" width="10.85546875" style="3" bestFit="1" customWidth="1"/>
    <col min="1574" max="1574" width="9" style="3"/>
    <col min="1575" max="1575" width="28.42578125" style="3" customWidth="1"/>
    <col min="1576" max="1793" width="9" style="3"/>
    <col min="1794" max="1794" width="6.28515625" style="3" customWidth="1"/>
    <col min="1795" max="1795" width="21.5703125" style="3" customWidth="1"/>
    <col min="1796" max="1796" width="29.42578125" style="3" customWidth="1"/>
    <col min="1797" max="1797" width="11.5703125" style="3" customWidth="1"/>
    <col min="1798" max="1798" width="6.7109375" style="3" customWidth="1"/>
    <col min="1799" max="1799" width="9" style="3"/>
    <col min="1800" max="1800" width="9.140625" style="3" customWidth="1"/>
    <col min="1801" max="1801" width="8.140625" style="3" customWidth="1"/>
    <col min="1802" max="1802" width="10.140625" style="3" customWidth="1"/>
    <col min="1803" max="1806" width="6.7109375" style="3" customWidth="1"/>
    <col min="1807" max="1807" width="13.42578125" style="3" customWidth="1"/>
    <col min="1808" max="1809" width="6.7109375" style="3" customWidth="1"/>
    <col min="1810" max="1810" width="9.5703125" style="3" customWidth="1"/>
    <col min="1811" max="1811" width="8.42578125" style="3" customWidth="1"/>
    <col min="1812" max="1812" width="9" style="3"/>
    <col min="1813" max="1813" width="6.85546875" style="3" customWidth="1"/>
    <col min="1814" max="1814" width="7.85546875" style="3" customWidth="1"/>
    <col min="1815" max="1819" width="6" style="3" customWidth="1"/>
    <col min="1820" max="1820" width="7.42578125" style="3" customWidth="1"/>
    <col min="1821" max="1821" width="13.28515625" style="3" customWidth="1"/>
    <col min="1822" max="1822" width="9.85546875" style="3" customWidth="1"/>
    <col min="1823" max="1823" width="9" style="3"/>
    <col min="1824" max="1829" width="10.85546875" style="3" bestFit="1" customWidth="1"/>
    <col min="1830" max="1830" width="9" style="3"/>
    <col min="1831" max="1831" width="28.42578125" style="3" customWidth="1"/>
    <col min="1832" max="2049" width="9" style="3"/>
    <col min="2050" max="2050" width="6.28515625" style="3" customWidth="1"/>
    <col min="2051" max="2051" width="21.5703125" style="3" customWidth="1"/>
    <col min="2052" max="2052" width="29.42578125" style="3" customWidth="1"/>
    <col min="2053" max="2053" width="11.5703125" style="3" customWidth="1"/>
    <col min="2054" max="2054" width="6.7109375" style="3" customWidth="1"/>
    <col min="2055" max="2055" width="9" style="3"/>
    <col min="2056" max="2056" width="9.140625" style="3" customWidth="1"/>
    <col min="2057" max="2057" width="8.140625" style="3" customWidth="1"/>
    <col min="2058" max="2058" width="10.140625" style="3" customWidth="1"/>
    <col min="2059" max="2062" width="6.7109375" style="3" customWidth="1"/>
    <col min="2063" max="2063" width="13.42578125" style="3" customWidth="1"/>
    <col min="2064" max="2065" width="6.7109375" style="3" customWidth="1"/>
    <col min="2066" max="2066" width="9.5703125" style="3" customWidth="1"/>
    <col min="2067" max="2067" width="8.42578125" style="3" customWidth="1"/>
    <col min="2068" max="2068" width="9" style="3"/>
    <col min="2069" max="2069" width="6.85546875" style="3" customWidth="1"/>
    <col min="2070" max="2070" width="7.85546875" style="3" customWidth="1"/>
    <col min="2071" max="2075" width="6" style="3" customWidth="1"/>
    <col min="2076" max="2076" width="7.42578125" style="3" customWidth="1"/>
    <col min="2077" max="2077" width="13.28515625" style="3" customWidth="1"/>
    <col min="2078" max="2078" width="9.85546875" style="3" customWidth="1"/>
    <col min="2079" max="2079" width="9" style="3"/>
    <col min="2080" max="2085" width="10.85546875" style="3" bestFit="1" customWidth="1"/>
    <col min="2086" max="2086" width="9" style="3"/>
    <col min="2087" max="2087" width="28.42578125" style="3" customWidth="1"/>
    <col min="2088" max="2305" width="9" style="3"/>
    <col min="2306" max="2306" width="6.28515625" style="3" customWidth="1"/>
    <col min="2307" max="2307" width="21.5703125" style="3" customWidth="1"/>
    <col min="2308" max="2308" width="29.42578125" style="3" customWidth="1"/>
    <col min="2309" max="2309" width="11.5703125" style="3" customWidth="1"/>
    <col min="2310" max="2310" width="6.7109375" style="3" customWidth="1"/>
    <col min="2311" max="2311" width="9" style="3"/>
    <col min="2312" max="2312" width="9.140625" style="3" customWidth="1"/>
    <col min="2313" max="2313" width="8.140625" style="3" customWidth="1"/>
    <col min="2314" max="2314" width="10.140625" style="3" customWidth="1"/>
    <col min="2315" max="2318" width="6.7109375" style="3" customWidth="1"/>
    <col min="2319" max="2319" width="13.42578125" style="3" customWidth="1"/>
    <col min="2320" max="2321" width="6.7109375" style="3" customWidth="1"/>
    <col min="2322" max="2322" width="9.5703125" style="3" customWidth="1"/>
    <col min="2323" max="2323" width="8.42578125" style="3" customWidth="1"/>
    <col min="2324" max="2324" width="9" style="3"/>
    <col min="2325" max="2325" width="6.85546875" style="3" customWidth="1"/>
    <col min="2326" max="2326" width="7.85546875" style="3" customWidth="1"/>
    <col min="2327" max="2331" width="6" style="3" customWidth="1"/>
    <col min="2332" max="2332" width="7.42578125" style="3" customWidth="1"/>
    <col min="2333" max="2333" width="13.28515625" style="3" customWidth="1"/>
    <col min="2334" max="2334" width="9.85546875" style="3" customWidth="1"/>
    <col min="2335" max="2335" width="9" style="3"/>
    <col min="2336" max="2341" width="10.85546875" style="3" bestFit="1" customWidth="1"/>
    <col min="2342" max="2342" width="9" style="3"/>
    <col min="2343" max="2343" width="28.42578125" style="3" customWidth="1"/>
    <col min="2344" max="2561" width="9" style="3"/>
    <col min="2562" max="2562" width="6.28515625" style="3" customWidth="1"/>
    <col min="2563" max="2563" width="21.5703125" style="3" customWidth="1"/>
    <col min="2564" max="2564" width="29.42578125" style="3" customWidth="1"/>
    <col min="2565" max="2565" width="11.5703125" style="3" customWidth="1"/>
    <col min="2566" max="2566" width="6.7109375" style="3" customWidth="1"/>
    <col min="2567" max="2567" width="9" style="3"/>
    <col min="2568" max="2568" width="9.140625" style="3" customWidth="1"/>
    <col min="2569" max="2569" width="8.140625" style="3" customWidth="1"/>
    <col min="2570" max="2570" width="10.140625" style="3" customWidth="1"/>
    <col min="2571" max="2574" width="6.7109375" style="3" customWidth="1"/>
    <col min="2575" max="2575" width="13.42578125" style="3" customWidth="1"/>
    <col min="2576" max="2577" width="6.7109375" style="3" customWidth="1"/>
    <col min="2578" max="2578" width="9.5703125" style="3" customWidth="1"/>
    <col min="2579" max="2579" width="8.42578125" style="3" customWidth="1"/>
    <col min="2580" max="2580" width="9" style="3"/>
    <col min="2581" max="2581" width="6.85546875" style="3" customWidth="1"/>
    <col min="2582" max="2582" width="7.85546875" style="3" customWidth="1"/>
    <col min="2583" max="2587" width="6" style="3" customWidth="1"/>
    <col min="2588" max="2588" width="7.42578125" style="3" customWidth="1"/>
    <col min="2589" max="2589" width="13.28515625" style="3" customWidth="1"/>
    <col min="2590" max="2590" width="9.85546875" style="3" customWidth="1"/>
    <col min="2591" max="2591" width="9" style="3"/>
    <col min="2592" max="2597" width="10.85546875" style="3" bestFit="1" customWidth="1"/>
    <col min="2598" max="2598" width="9" style="3"/>
    <col min="2599" max="2599" width="28.42578125" style="3" customWidth="1"/>
    <col min="2600" max="2817" width="9" style="3"/>
    <col min="2818" max="2818" width="6.28515625" style="3" customWidth="1"/>
    <col min="2819" max="2819" width="21.5703125" style="3" customWidth="1"/>
    <col min="2820" max="2820" width="29.42578125" style="3" customWidth="1"/>
    <col min="2821" max="2821" width="11.5703125" style="3" customWidth="1"/>
    <col min="2822" max="2822" width="6.7109375" style="3" customWidth="1"/>
    <col min="2823" max="2823" width="9" style="3"/>
    <col min="2824" max="2824" width="9.140625" style="3" customWidth="1"/>
    <col min="2825" max="2825" width="8.140625" style="3" customWidth="1"/>
    <col min="2826" max="2826" width="10.140625" style="3" customWidth="1"/>
    <col min="2827" max="2830" width="6.7109375" style="3" customWidth="1"/>
    <col min="2831" max="2831" width="13.42578125" style="3" customWidth="1"/>
    <col min="2832" max="2833" width="6.7109375" style="3" customWidth="1"/>
    <col min="2834" max="2834" width="9.5703125" style="3" customWidth="1"/>
    <col min="2835" max="2835" width="8.42578125" style="3" customWidth="1"/>
    <col min="2836" max="2836" width="9" style="3"/>
    <col min="2837" max="2837" width="6.85546875" style="3" customWidth="1"/>
    <col min="2838" max="2838" width="7.85546875" style="3" customWidth="1"/>
    <col min="2839" max="2843" width="6" style="3" customWidth="1"/>
    <col min="2844" max="2844" width="7.42578125" style="3" customWidth="1"/>
    <col min="2845" max="2845" width="13.28515625" style="3" customWidth="1"/>
    <col min="2846" max="2846" width="9.85546875" style="3" customWidth="1"/>
    <col min="2847" max="2847" width="9" style="3"/>
    <col min="2848" max="2853" width="10.85546875" style="3" bestFit="1" customWidth="1"/>
    <col min="2854" max="2854" width="9" style="3"/>
    <col min="2855" max="2855" width="28.42578125" style="3" customWidth="1"/>
    <col min="2856" max="3073" width="9" style="3"/>
    <col min="3074" max="3074" width="6.28515625" style="3" customWidth="1"/>
    <col min="3075" max="3075" width="21.5703125" style="3" customWidth="1"/>
    <col min="3076" max="3076" width="29.42578125" style="3" customWidth="1"/>
    <col min="3077" max="3077" width="11.5703125" style="3" customWidth="1"/>
    <col min="3078" max="3078" width="6.7109375" style="3" customWidth="1"/>
    <col min="3079" max="3079" width="9" style="3"/>
    <col min="3080" max="3080" width="9.140625" style="3" customWidth="1"/>
    <col min="3081" max="3081" width="8.140625" style="3" customWidth="1"/>
    <col min="3082" max="3082" width="10.140625" style="3" customWidth="1"/>
    <col min="3083" max="3086" width="6.7109375" style="3" customWidth="1"/>
    <col min="3087" max="3087" width="13.42578125" style="3" customWidth="1"/>
    <col min="3088" max="3089" width="6.7109375" style="3" customWidth="1"/>
    <col min="3090" max="3090" width="9.5703125" style="3" customWidth="1"/>
    <col min="3091" max="3091" width="8.42578125" style="3" customWidth="1"/>
    <col min="3092" max="3092" width="9" style="3"/>
    <col min="3093" max="3093" width="6.85546875" style="3" customWidth="1"/>
    <col min="3094" max="3094" width="7.85546875" style="3" customWidth="1"/>
    <col min="3095" max="3099" width="6" style="3" customWidth="1"/>
    <col min="3100" max="3100" width="7.42578125" style="3" customWidth="1"/>
    <col min="3101" max="3101" width="13.28515625" style="3" customWidth="1"/>
    <col min="3102" max="3102" width="9.85546875" style="3" customWidth="1"/>
    <col min="3103" max="3103" width="9" style="3"/>
    <col min="3104" max="3109" width="10.85546875" style="3" bestFit="1" customWidth="1"/>
    <col min="3110" max="3110" width="9" style="3"/>
    <col min="3111" max="3111" width="28.42578125" style="3" customWidth="1"/>
    <col min="3112" max="3329" width="9" style="3"/>
    <col min="3330" max="3330" width="6.28515625" style="3" customWidth="1"/>
    <col min="3331" max="3331" width="21.5703125" style="3" customWidth="1"/>
    <col min="3332" max="3332" width="29.42578125" style="3" customWidth="1"/>
    <col min="3333" max="3333" width="11.5703125" style="3" customWidth="1"/>
    <col min="3334" max="3334" width="6.7109375" style="3" customWidth="1"/>
    <col min="3335" max="3335" width="9" style="3"/>
    <col min="3336" max="3336" width="9.140625" style="3" customWidth="1"/>
    <col min="3337" max="3337" width="8.140625" style="3" customWidth="1"/>
    <col min="3338" max="3338" width="10.140625" style="3" customWidth="1"/>
    <col min="3339" max="3342" width="6.7109375" style="3" customWidth="1"/>
    <col min="3343" max="3343" width="13.42578125" style="3" customWidth="1"/>
    <col min="3344" max="3345" width="6.7109375" style="3" customWidth="1"/>
    <col min="3346" max="3346" width="9.5703125" style="3" customWidth="1"/>
    <col min="3347" max="3347" width="8.42578125" style="3" customWidth="1"/>
    <col min="3348" max="3348" width="9" style="3"/>
    <col min="3349" max="3349" width="6.85546875" style="3" customWidth="1"/>
    <col min="3350" max="3350" width="7.85546875" style="3" customWidth="1"/>
    <col min="3351" max="3355" width="6" style="3" customWidth="1"/>
    <col min="3356" max="3356" width="7.42578125" style="3" customWidth="1"/>
    <col min="3357" max="3357" width="13.28515625" style="3" customWidth="1"/>
    <col min="3358" max="3358" width="9.85546875" style="3" customWidth="1"/>
    <col min="3359" max="3359" width="9" style="3"/>
    <col min="3360" max="3365" width="10.85546875" style="3" bestFit="1" customWidth="1"/>
    <col min="3366" max="3366" width="9" style="3"/>
    <col min="3367" max="3367" width="28.42578125" style="3" customWidth="1"/>
    <col min="3368" max="3585" width="9" style="3"/>
    <col min="3586" max="3586" width="6.28515625" style="3" customWidth="1"/>
    <col min="3587" max="3587" width="21.5703125" style="3" customWidth="1"/>
    <col min="3588" max="3588" width="29.42578125" style="3" customWidth="1"/>
    <col min="3589" max="3589" width="11.5703125" style="3" customWidth="1"/>
    <col min="3590" max="3590" width="6.7109375" style="3" customWidth="1"/>
    <col min="3591" max="3591" width="9" style="3"/>
    <col min="3592" max="3592" width="9.140625" style="3" customWidth="1"/>
    <col min="3593" max="3593" width="8.140625" style="3" customWidth="1"/>
    <col min="3594" max="3594" width="10.140625" style="3" customWidth="1"/>
    <col min="3595" max="3598" width="6.7109375" style="3" customWidth="1"/>
    <col min="3599" max="3599" width="13.42578125" style="3" customWidth="1"/>
    <col min="3600" max="3601" width="6.7109375" style="3" customWidth="1"/>
    <col min="3602" max="3602" width="9.5703125" style="3" customWidth="1"/>
    <col min="3603" max="3603" width="8.42578125" style="3" customWidth="1"/>
    <col min="3604" max="3604" width="9" style="3"/>
    <col min="3605" max="3605" width="6.85546875" style="3" customWidth="1"/>
    <col min="3606" max="3606" width="7.85546875" style="3" customWidth="1"/>
    <col min="3607" max="3611" width="6" style="3" customWidth="1"/>
    <col min="3612" max="3612" width="7.42578125" style="3" customWidth="1"/>
    <col min="3613" max="3613" width="13.28515625" style="3" customWidth="1"/>
    <col min="3614" max="3614" width="9.85546875" style="3" customWidth="1"/>
    <col min="3615" max="3615" width="9" style="3"/>
    <col min="3616" max="3621" width="10.85546875" style="3" bestFit="1" customWidth="1"/>
    <col min="3622" max="3622" width="9" style="3"/>
    <col min="3623" max="3623" width="28.42578125" style="3" customWidth="1"/>
    <col min="3624" max="3841" width="9" style="3"/>
    <col min="3842" max="3842" width="6.28515625" style="3" customWidth="1"/>
    <col min="3843" max="3843" width="21.5703125" style="3" customWidth="1"/>
    <col min="3844" max="3844" width="29.42578125" style="3" customWidth="1"/>
    <col min="3845" max="3845" width="11.5703125" style="3" customWidth="1"/>
    <col min="3846" max="3846" width="6.7109375" style="3" customWidth="1"/>
    <col min="3847" max="3847" width="9" style="3"/>
    <col min="3848" max="3848" width="9.140625" style="3" customWidth="1"/>
    <col min="3849" max="3849" width="8.140625" style="3" customWidth="1"/>
    <col min="3850" max="3850" width="10.140625" style="3" customWidth="1"/>
    <col min="3851" max="3854" width="6.7109375" style="3" customWidth="1"/>
    <col min="3855" max="3855" width="13.42578125" style="3" customWidth="1"/>
    <col min="3856" max="3857" width="6.7109375" style="3" customWidth="1"/>
    <col min="3858" max="3858" width="9.5703125" style="3" customWidth="1"/>
    <col min="3859" max="3859" width="8.42578125" style="3" customWidth="1"/>
    <col min="3860" max="3860" width="9" style="3"/>
    <col min="3861" max="3861" width="6.85546875" style="3" customWidth="1"/>
    <col min="3862" max="3862" width="7.85546875" style="3" customWidth="1"/>
    <col min="3863" max="3867" width="6" style="3" customWidth="1"/>
    <col min="3868" max="3868" width="7.42578125" style="3" customWidth="1"/>
    <col min="3869" max="3869" width="13.28515625" style="3" customWidth="1"/>
    <col min="3870" max="3870" width="9.85546875" style="3" customWidth="1"/>
    <col min="3871" max="3871" width="9" style="3"/>
    <col min="3872" max="3877" width="10.85546875" style="3" bestFit="1" customWidth="1"/>
    <col min="3878" max="3878" width="9" style="3"/>
    <col min="3879" max="3879" width="28.42578125" style="3" customWidth="1"/>
    <col min="3880" max="4097" width="9" style="3"/>
    <col min="4098" max="4098" width="6.28515625" style="3" customWidth="1"/>
    <col min="4099" max="4099" width="21.5703125" style="3" customWidth="1"/>
    <col min="4100" max="4100" width="29.42578125" style="3" customWidth="1"/>
    <col min="4101" max="4101" width="11.5703125" style="3" customWidth="1"/>
    <col min="4102" max="4102" width="6.7109375" style="3" customWidth="1"/>
    <col min="4103" max="4103" width="9" style="3"/>
    <col min="4104" max="4104" width="9.140625" style="3" customWidth="1"/>
    <col min="4105" max="4105" width="8.140625" style="3" customWidth="1"/>
    <col min="4106" max="4106" width="10.140625" style="3" customWidth="1"/>
    <col min="4107" max="4110" width="6.7109375" style="3" customWidth="1"/>
    <col min="4111" max="4111" width="13.42578125" style="3" customWidth="1"/>
    <col min="4112" max="4113" width="6.7109375" style="3" customWidth="1"/>
    <col min="4114" max="4114" width="9.5703125" style="3" customWidth="1"/>
    <col min="4115" max="4115" width="8.42578125" style="3" customWidth="1"/>
    <col min="4116" max="4116" width="9" style="3"/>
    <col min="4117" max="4117" width="6.85546875" style="3" customWidth="1"/>
    <col min="4118" max="4118" width="7.85546875" style="3" customWidth="1"/>
    <col min="4119" max="4123" width="6" style="3" customWidth="1"/>
    <col min="4124" max="4124" width="7.42578125" style="3" customWidth="1"/>
    <col min="4125" max="4125" width="13.28515625" style="3" customWidth="1"/>
    <col min="4126" max="4126" width="9.85546875" style="3" customWidth="1"/>
    <col min="4127" max="4127" width="9" style="3"/>
    <col min="4128" max="4133" width="10.85546875" style="3" bestFit="1" customWidth="1"/>
    <col min="4134" max="4134" width="9" style="3"/>
    <col min="4135" max="4135" width="28.42578125" style="3" customWidth="1"/>
    <col min="4136" max="4353" width="9" style="3"/>
    <col min="4354" max="4354" width="6.28515625" style="3" customWidth="1"/>
    <col min="4355" max="4355" width="21.5703125" style="3" customWidth="1"/>
    <col min="4356" max="4356" width="29.42578125" style="3" customWidth="1"/>
    <col min="4357" max="4357" width="11.5703125" style="3" customWidth="1"/>
    <col min="4358" max="4358" width="6.7109375" style="3" customWidth="1"/>
    <col min="4359" max="4359" width="9" style="3"/>
    <col min="4360" max="4360" width="9.140625" style="3" customWidth="1"/>
    <col min="4361" max="4361" width="8.140625" style="3" customWidth="1"/>
    <col min="4362" max="4362" width="10.140625" style="3" customWidth="1"/>
    <col min="4363" max="4366" width="6.7109375" style="3" customWidth="1"/>
    <col min="4367" max="4367" width="13.42578125" style="3" customWidth="1"/>
    <col min="4368" max="4369" width="6.7109375" style="3" customWidth="1"/>
    <col min="4370" max="4370" width="9.5703125" style="3" customWidth="1"/>
    <col min="4371" max="4371" width="8.42578125" style="3" customWidth="1"/>
    <col min="4372" max="4372" width="9" style="3"/>
    <col min="4373" max="4373" width="6.85546875" style="3" customWidth="1"/>
    <col min="4374" max="4374" width="7.85546875" style="3" customWidth="1"/>
    <col min="4375" max="4379" width="6" style="3" customWidth="1"/>
    <col min="4380" max="4380" width="7.42578125" style="3" customWidth="1"/>
    <col min="4381" max="4381" width="13.28515625" style="3" customWidth="1"/>
    <col min="4382" max="4382" width="9.85546875" style="3" customWidth="1"/>
    <col min="4383" max="4383" width="9" style="3"/>
    <col min="4384" max="4389" width="10.85546875" style="3" bestFit="1" customWidth="1"/>
    <col min="4390" max="4390" width="9" style="3"/>
    <col min="4391" max="4391" width="28.42578125" style="3" customWidth="1"/>
    <col min="4392" max="4609" width="9" style="3"/>
    <col min="4610" max="4610" width="6.28515625" style="3" customWidth="1"/>
    <col min="4611" max="4611" width="21.5703125" style="3" customWidth="1"/>
    <col min="4612" max="4612" width="29.42578125" style="3" customWidth="1"/>
    <col min="4613" max="4613" width="11.5703125" style="3" customWidth="1"/>
    <col min="4614" max="4614" width="6.7109375" style="3" customWidth="1"/>
    <col min="4615" max="4615" width="9" style="3"/>
    <col min="4616" max="4616" width="9.140625" style="3" customWidth="1"/>
    <col min="4617" max="4617" width="8.140625" style="3" customWidth="1"/>
    <col min="4618" max="4618" width="10.140625" style="3" customWidth="1"/>
    <col min="4619" max="4622" width="6.7109375" style="3" customWidth="1"/>
    <col min="4623" max="4623" width="13.42578125" style="3" customWidth="1"/>
    <col min="4624" max="4625" width="6.7109375" style="3" customWidth="1"/>
    <col min="4626" max="4626" width="9.5703125" style="3" customWidth="1"/>
    <col min="4627" max="4627" width="8.42578125" style="3" customWidth="1"/>
    <col min="4628" max="4628" width="9" style="3"/>
    <col min="4629" max="4629" width="6.85546875" style="3" customWidth="1"/>
    <col min="4630" max="4630" width="7.85546875" style="3" customWidth="1"/>
    <col min="4631" max="4635" width="6" style="3" customWidth="1"/>
    <col min="4636" max="4636" width="7.42578125" style="3" customWidth="1"/>
    <col min="4637" max="4637" width="13.28515625" style="3" customWidth="1"/>
    <col min="4638" max="4638" width="9.85546875" style="3" customWidth="1"/>
    <col min="4639" max="4639" width="9" style="3"/>
    <col min="4640" max="4645" width="10.85546875" style="3" bestFit="1" customWidth="1"/>
    <col min="4646" max="4646" width="9" style="3"/>
    <col min="4647" max="4647" width="28.42578125" style="3" customWidth="1"/>
    <col min="4648" max="4865" width="9" style="3"/>
    <col min="4866" max="4866" width="6.28515625" style="3" customWidth="1"/>
    <col min="4867" max="4867" width="21.5703125" style="3" customWidth="1"/>
    <col min="4868" max="4868" width="29.42578125" style="3" customWidth="1"/>
    <col min="4869" max="4869" width="11.5703125" style="3" customWidth="1"/>
    <col min="4870" max="4870" width="6.7109375" style="3" customWidth="1"/>
    <col min="4871" max="4871" width="9" style="3"/>
    <col min="4872" max="4872" width="9.140625" style="3" customWidth="1"/>
    <col min="4873" max="4873" width="8.140625" style="3" customWidth="1"/>
    <col min="4874" max="4874" width="10.140625" style="3" customWidth="1"/>
    <col min="4875" max="4878" width="6.7109375" style="3" customWidth="1"/>
    <col min="4879" max="4879" width="13.42578125" style="3" customWidth="1"/>
    <col min="4880" max="4881" width="6.7109375" style="3" customWidth="1"/>
    <col min="4882" max="4882" width="9.5703125" style="3" customWidth="1"/>
    <col min="4883" max="4883" width="8.42578125" style="3" customWidth="1"/>
    <col min="4884" max="4884" width="9" style="3"/>
    <col min="4885" max="4885" width="6.85546875" style="3" customWidth="1"/>
    <col min="4886" max="4886" width="7.85546875" style="3" customWidth="1"/>
    <col min="4887" max="4891" width="6" style="3" customWidth="1"/>
    <col min="4892" max="4892" width="7.42578125" style="3" customWidth="1"/>
    <col min="4893" max="4893" width="13.28515625" style="3" customWidth="1"/>
    <col min="4894" max="4894" width="9.85546875" style="3" customWidth="1"/>
    <col min="4895" max="4895" width="9" style="3"/>
    <col min="4896" max="4901" width="10.85546875" style="3" bestFit="1" customWidth="1"/>
    <col min="4902" max="4902" width="9" style="3"/>
    <col min="4903" max="4903" width="28.42578125" style="3" customWidth="1"/>
    <col min="4904" max="5121" width="9" style="3"/>
    <col min="5122" max="5122" width="6.28515625" style="3" customWidth="1"/>
    <col min="5123" max="5123" width="21.5703125" style="3" customWidth="1"/>
    <col min="5124" max="5124" width="29.42578125" style="3" customWidth="1"/>
    <col min="5125" max="5125" width="11.5703125" style="3" customWidth="1"/>
    <col min="5126" max="5126" width="6.7109375" style="3" customWidth="1"/>
    <col min="5127" max="5127" width="9" style="3"/>
    <col min="5128" max="5128" width="9.140625" style="3" customWidth="1"/>
    <col min="5129" max="5129" width="8.140625" style="3" customWidth="1"/>
    <col min="5130" max="5130" width="10.140625" style="3" customWidth="1"/>
    <col min="5131" max="5134" width="6.7109375" style="3" customWidth="1"/>
    <col min="5135" max="5135" width="13.42578125" style="3" customWidth="1"/>
    <col min="5136" max="5137" width="6.7109375" style="3" customWidth="1"/>
    <col min="5138" max="5138" width="9.5703125" style="3" customWidth="1"/>
    <col min="5139" max="5139" width="8.42578125" style="3" customWidth="1"/>
    <col min="5140" max="5140" width="9" style="3"/>
    <col min="5141" max="5141" width="6.85546875" style="3" customWidth="1"/>
    <col min="5142" max="5142" width="7.85546875" style="3" customWidth="1"/>
    <col min="5143" max="5147" width="6" style="3" customWidth="1"/>
    <col min="5148" max="5148" width="7.42578125" style="3" customWidth="1"/>
    <col min="5149" max="5149" width="13.28515625" style="3" customWidth="1"/>
    <col min="5150" max="5150" width="9.85546875" style="3" customWidth="1"/>
    <col min="5151" max="5151" width="9" style="3"/>
    <col min="5152" max="5157" width="10.85546875" style="3" bestFit="1" customWidth="1"/>
    <col min="5158" max="5158" width="9" style="3"/>
    <col min="5159" max="5159" width="28.42578125" style="3" customWidth="1"/>
    <col min="5160" max="5377" width="9" style="3"/>
    <col min="5378" max="5378" width="6.28515625" style="3" customWidth="1"/>
    <col min="5379" max="5379" width="21.5703125" style="3" customWidth="1"/>
    <col min="5380" max="5380" width="29.42578125" style="3" customWidth="1"/>
    <col min="5381" max="5381" width="11.5703125" style="3" customWidth="1"/>
    <col min="5382" max="5382" width="6.7109375" style="3" customWidth="1"/>
    <col min="5383" max="5383" width="9" style="3"/>
    <col min="5384" max="5384" width="9.140625" style="3" customWidth="1"/>
    <col min="5385" max="5385" width="8.140625" style="3" customWidth="1"/>
    <col min="5386" max="5386" width="10.140625" style="3" customWidth="1"/>
    <col min="5387" max="5390" width="6.7109375" style="3" customWidth="1"/>
    <col min="5391" max="5391" width="13.42578125" style="3" customWidth="1"/>
    <col min="5392" max="5393" width="6.7109375" style="3" customWidth="1"/>
    <col min="5394" max="5394" width="9.5703125" style="3" customWidth="1"/>
    <col min="5395" max="5395" width="8.42578125" style="3" customWidth="1"/>
    <col min="5396" max="5396" width="9" style="3"/>
    <col min="5397" max="5397" width="6.85546875" style="3" customWidth="1"/>
    <col min="5398" max="5398" width="7.85546875" style="3" customWidth="1"/>
    <col min="5399" max="5403" width="6" style="3" customWidth="1"/>
    <col min="5404" max="5404" width="7.42578125" style="3" customWidth="1"/>
    <col min="5405" max="5405" width="13.28515625" style="3" customWidth="1"/>
    <col min="5406" max="5406" width="9.85546875" style="3" customWidth="1"/>
    <col min="5407" max="5407" width="9" style="3"/>
    <col min="5408" max="5413" width="10.85546875" style="3" bestFit="1" customWidth="1"/>
    <col min="5414" max="5414" width="9" style="3"/>
    <col min="5415" max="5415" width="28.42578125" style="3" customWidth="1"/>
    <col min="5416" max="5633" width="9" style="3"/>
    <col min="5634" max="5634" width="6.28515625" style="3" customWidth="1"/>
    <col min="5635" max="5635" width="21.5703125" style="3" customWidth="1"/>
    <col min="5636" max="5636" width="29.42578125" style="3" customWidth="1"/>
    <col min="5637" max="5637" width="11.5703125" style="3" customWidth="1"/>
    <col min="5638" max="5638" width="6.7109375" style="3" customWidth="1"/>
    <col min="5639" max="5639" width="9" style="3"/>
    <col min="5640" max="5640" width="9.140625" style="3" customWidth="1"/>
    <col min="5641" max="5641" width="8.140625" style="3" customWidth="1"/>
    <col min="5642" max="5642" width="10.140625" style="3" customWidth="1"/>
    <col min="5643" max="5646" width="6.7109375" style="3" customWidth="1"/>
    <col min="5647" max="5647" width="13.42578125" style="3" customWidth="1"/>
    <col min="5648" max="5649" width="6.7109375" style="3" customWidth="1"/>
    <col min="5650" max="5650" width="9.5703125" style="3" customWidth="1"/>
    <col min="5651" max="5651" width="8.42578125" style="3" customWidth="1"/>
    <col min="5652" max="5652" width="9" style="3"/>
    <col min="5653" max="5653" width="6.85546875" style="3" customWidth="1"/>
    <col min="5654" max="5654" width="7.85546875" style="3" customWidth="1"/>
    <col min="5655" max="5659" width="6" style="3" customWidth="1"/>
    <col min="5660" max="5660" width="7.42578125" style="3" customWidth="1"/>
    <col min="5661" max="5661" width="13.28515625" style="3" customWidth="1"/>
    <col min="5662" max="5662" width="9.85546875" style="3" customWidth="1"/>
    <col min="5663" max="5663" width="9" style="3"/>
    <col min="5664" max="5669" width="10.85546875" style="3" bestFit="1" customWidth="1"/>
    <col min="5670" max="5670" width="9" style="3"/>
    <col min="5671" max="5671" width="28.42578125" style="3" customWidth="1"/>
    <col min="5672" max="5889" width="9" style="3"/>
    <col min="5890" max="5890" width="6.28515625" style="3" customWidth="1"/>
    <col min="5891" max="5891" width="21.5703125" style="3" customWidth="1"/>
    <col min="5892" max="5892" width="29.42578125" style="3" customWidth="1"/>
    <col min="5893" max="5893" width="11.5703125" style="3" customWidth="1"/>
    <col min="5894" max="5894" width="6.7109375" style="3" customWidth="1"/>
    <col min="5895" max="5895" width="9" style="3"/>
    <col min="5896" max="5896" width="9.140625" style="3" customWidth="1"/>
    <col min="5897" max="5897" width="8.140625" style="3" customWidth="1"/>
    <col min="5898" max="5898" width="10.140625" style="3" customWidth="1"/>
    <col min="5899" max="5902" width="6.7109375" style="3" customWidth="1"/>
    <col min="5903" max="5903" width="13.42578125" style="3" customWidth="1"/>
    <col min="5904" max="5905" width="6.7109375" style="3" customWidth="1"/>
    <col min="5906" max="5906" width="9.5703125" style="3" customWidth="1"/>
    <col min="5907" max="5907" width="8.42578125" style="3" customWidth="1"/>
    <col min="5908" max="5908" width="9" style="3"/>
    <col min="5909" max="5909" width="6.85546875" style="3" customWidth="1"/>
    <col min="5910" max="5910" width="7.85546875" style="3" customWidth="1"/>
    <col min="5911" max="5915" width="6" style="3" customWidth="1"/>
    <col min="5916" max="5916" width="7.42578125" style="3" customWidth="1"/>
    <col min="5917" max="5917" width="13.28515625" style="3" customWidth="1"/>
    <col min="5918" max="5918" width="9.85546875" style="3" customWidth="1"/>
    <col min="5919" max="5919" width="9" style="3"/>
    <col min="5920" max="5925" width="10.85546875" style="3" bestFit="1" customWidth="1"/>
    <col min="5926" max="5926" width="9" style="3"/>
    <col min="5927" max="5927" width="28.42578125" style="3" customWidth="1"/>
    <col min="5928" max="6145" width="9" style="3"/>
    <col min="6146" max="6146" width="6.28515625" style="3" customWidth="1"/>
    <col min="6147" max="6147" width="21.5703125" style="3" customWidth="1"/>
    <col min="6148" max="6148" width="29.42578125" style="3" customWidth="1"/>
    <col min="6149" max="6149" width="11.5703125" style="3" customWidth="1"/>
    <col min="6150" max="6150" width="6.7109375" style="3" customWidth="1"/>
    <col min="6151" max="6151" width="9" style="3"/>
    <col min="6152" max="6152" width="9.140625" style="3" customWidth="1"/>
    <col min="6153" max="6153" width="8.140625" style="3" customWidth="1"/>
    <col min="6154" max="6154" width="10.140625" style="3" customWidth="1"/>
    <col min="6155" max="6158" width="6.7109375" style="3" customWidth="1"/>
    <col min="6159" max="6159" width="13.42578125" style="3" customWidth="1"/>
    <col min="6160" max="6161" width="6.7109375" style="3" customWidth="1"/>
    <col min="6162" max="6162" width="9.5703125" style="3" customWidth="1"/>
    <col min="6163" max="6163" width="8.42578125" style="3" customWidth="1"/>
    <col min="6164" max="6164" width="9" style="3"/>
    <col min="6165" max="6165" width="6.85546875" style="3" customWidth="1"/>
    <col min="6166" max="6166" width="7.85546875" style="3" customWidth="1"/>
    <col min="6167" max="6171" width="6" style="3" customWidth="1"/>
    <col min="6172" max="6172" width="7.42578125" style="3" customWidth="1"/>
    <col min="6173" max="6173" width="13.28515625" style="3" customWidth="1"/>
    <col min="6174" max="6174" width="9.85546875" style="3" customWidth="1"/>
    <col min="6175" max="6175" width="9" style="3"/>
    <col min="6176" max="6181" width="10.85546875" style="3" bestFit="1" customWidth="1"/>
    <col min="6182" max="6182" width="9" style="3"/>
    <col min="6183" max="6183" width="28.42578125" style="3" customWidth="1"/>
    <col min="6184" max="6401" width="9" style="3"/>
    <col min="6402" max="6402" width="6.28515625" style="3" customWidth="1"/>
    <col min="6403" max="6403" width="21.5703125" style="3" customWidth="1"/>
    <col min="6404" max="6404" width="29.42578125" style="3" customWidth="1"/>
    <col min="6405" max="6405" width="11.5703125" style="3" customWidth="1"/>
    <col min="6406" max="6406" width="6.7109375" style="3" customWidth="1"/>
    <col min="6407" max="6407" width="9" style="3"/>
    <col min="6408" max="6408" width="9.140625" style="3" customWidth="1"/>
    <col min="6409" max="6409" width="8.140625" style="3" customWidth="1"/>
    <col min="6410" max="6410" width="10.140625" style="3" customWidth="1"/>
    <col min="6411" max="6414" width="6.7109375" style="3" customWidth="1"/>
    <col min="6415" max="6415" width="13.42578125" style="3" customWidth="1"/>
    <col min="6416" max="6417" width="6.7109375" style="3" customWidth="1"/>
    <col min="6418" max="6418" width="9.5703125" style="3" customWidth="1"/>
    <col min="6419" max="6419" width="8.42578125" style="3" customWidth="1"/>
    <col min="6420" max="6420" width="9" style="3"/>
    <col min="6421" max="6421" width="6.85546875" style="3" customWidth="1"/>
    <col min="6422" max="6422" width="7.85546875" style="3" customWidth="1"/>
    <col min="6423" max="6427" width="6" style="3" customWidth="1"/>
    <col min="6428" max="6428" width="7.42578125" style="3" customWidth="1"/>
    <col min="6429" max="6429" width="13.28515625" style="3" customWidth="1"/>
    <col min="6430" max="6430" width="9.85546875" style="3" customWidth="1"/>
    <col min="6431" max="6431" width="9" style="3"/>
    <col min="6432" max="6437" width="10.85546875" style="3" bestFit="1" customWidth="1"/>
    <col min="6438" max="6438" width="9" style="3"/>
    <col min="6439" max="6439" width="28.42578125" style="3" customWidth="1"/>
    <col min="6440" max="6657" width="9" style="3"/>
    <col min="6658" max="6658" width="6.28515625" style="3" customWidth="1"/>
    <col min="6659" max="6659" width="21.5703125" style="3" customWidth="1"/>
    <col min="6660" max="6660" width="29.42578125" style="3" customWidth="1"/>
    <col min="6661" max="6661" width="11.5703125" style="3" customWidth="1"/>
    <col min="6662" max="6662" width="6.7109375" style="3" customWidth="1"/>
    <col min="6663" max="6663" width="9" style="3"/>
    <col min="6664" max="6664" width="9.140625" style="3" customWidth="1"/>
    <col min="6665" max="6665" width="8.140625" style="3" customWidth="1"/>
    <col min="6666" max="6666" width="10.140625" style="3" customWidth="1"/>
    <col min="6667" max="6670" width="6.7109375" style="3" customWidth="1"/>
    <col min="6671" max="6671" width="13.42578125" style="3" customWidth="1"/>
    <col min="6672" max="6673" width="6.7109375" style="3" customWidth="1"/>
    <col min="6674" max="6674" width="9.5703125" style="3" customWidth="1"/>
    <col min="6675" max="6675" width="8.42578125" style="3" customWidth="1"/>
    <col min="6676" max="6676" width="9" style="3"/>
    <col min="6677" max="6677" width="6.85546875" style="3" customWidth="1"/>
    <col min="6678" max="6678" width="7.85546875" style="3" customWidth="1"/>
    <col min="6679" max="6683" width="6" style="3" customWidth="1"/>
    <col min="6684" max="6684" width="7.42578125" style="3" customWidth="1"/>
    <col min="6685" max="6685" width="13.28515625" style="3" customWidth="1"/>
    <col min="6686" max="6686" width="9.85546875" style="3" customWidth="1"/>
    <col min="6687" max="6687" width="9" style="3"/>
    <col min="6688" max="6693" width="10.85546875" style="3" bestFit="1" customWidth="1"/>
    <col min="6694" max="6694" width="9" style="3"/>
    <col min="6695" max="6695" width="28.42578125" style="3" customWidth="1"/>
    <col min="6696" max="6913" width="9" style="3"/>
    <col min="6914" max="6914" width="6.28515625" style="3" customWidth="1"/>
    <col min="6915" max="6915" width="21.5703125" style="3" customWidth="1"/>
    <col min="6916" max="6916" width="29.42578125" style="3" customWidth="1"/>
    <col min="6917" max="6917" width="11.5703125" style="3" customWidth="1"/>
    <col min="6918" max="6918" width="6.7109375" style="3" customWidth="1"/>
    <col min="6919" max="6919" width="9" style="3"/>
    <col min="6920" max="6920" width="9.140625" style="3" customWidth="1"/>
    <col min="6921" max="6921" width="8.140625" style="3" customWidth="1"/>
    <col min="6922" max="6922" width="10.140625" style="3" customWidth="1"/>
    <col min="6923" max="6926" width="6.7109375" style="3" customWidth="1"/>
    <col min="6927" max="6927" width="13.42578125" style="3" customWidth="1"/>
    <col min="6928" max="6929" width="6.7109375" style="3" customWidth="1"/>
    <col min="6930" max="6930" width="9.5703125" style="3" customWidth="1"/>
    <col min="6931" max="6931" width="8.42578125" style="3" customWidth="1"/>
    <col min="6932" max="6932" width="9" style="3"/>
    <col min="6933" max="6933" width="6.85546875" style="3" customWidth="1"/>
    <col min="6934" max="6934" width="7.85546875" style="3" customWidth="1"/>
    <col min="6935" max="6939" width="6" style="3" customWidth="1"/>
    <col min="6940" max="6940" width="7.42578125" style="3" customWidth="1"/>
    <col min="6941" max="6941" width="13.28515625" style="3" customWidth="1"/>
    <col min="6942" max="6942" width="9.85546875" style="3" customWidth="1"/>
    <col min="6943" max="6943" width="9" style="3"/>
    <col min="6944" max="6949" width="10.85546875" style="3" bestFit="1" customWidth="1"/>
    <col min="6950" max="6950" width="9" style="3"/>
    <col min="6951" max="6951" width="28.42578125" style="3" customWidth="1"/>
    <col min="6952" max="7169" width="9" style="3"/>
    <col min="7170" max="7170" width="6.28515625" style="3" customWidth="1"/>
    <col min="7171" max="7171" width="21.5703125" style="3" customWidth="1"/>
    <col min="7172" max="7172" width="29.42578125" style="3" customWidth="1"/>
    <col min="7173" max="7173" width="11.5703125" style="3" customWidth="1"/>
    <col min="7174" max="7174" width="6.7109375" style="3" customWidth="1"/>
    <col min="7175" max="7175" width="9" style="3"/>
    <col min="7176" max="7176" width="9.140625" style="3" customWidth="1"/>
    <col min="7177" max="7177" width="8.140625" style="3" customWidth="1"/>
    <col min="7178" max="7178" width="10.140625" style="3" customWidth="1"/>
    <col min="7179" max="7182" width="6.7109375" style="3" customWidth="1"/>
    <col min="7183" max="7183" width="13.42578125" style="3" customWidth="1"/>
    <col min="7184" max="7185" width="6.7109375" style="3" customWidth="1"/>
    <col min="7186" max="7186" width="9.5703125" style="3" customWidth="1"/>
    <col min="7187" max="7187" width="8.42578125" style="3" customWidth="1"/>
    <col min="7188" max="7188" width="9" style="3"/>
    <col min="7189" max="7189" width="6.85546875" style="3" customWidth="1"/>
    <col min="7190" max="7190" width="7.85546875" style="3" customWidth="1"/>
    <col min="7191" max="7195" width="6" style="3" customWidth="1"/>
    <col min="7196" max="7196" width="7.42578125" style="3" customWidth="1"/>
    <col min="7197" max="7197" width="13.28515625" style="3" customWidth="1"/>
    <col min="7198" max="7198" width="9.85546875" style="3" customWidth="1"/>
    <col min="7199" max="7199" width="9" style="3"/>
    <col min="7200" max="7205" width="10.85546875" style="3" bestFit="1" customWidth="1"/>
    <col min="7206" max="7206" width="9" style="3"/>
    <col min="7207" max="7207" width="28.42578125" style="3" customWidth="1"/>
    <col min="7208" max="7425" width="9" style="3"/>
    <col min="7426" max="7426" width="6.28515625" style="3" customWidth="1"/>
    <col min="7427" max="7427" width="21.5703125" style="3" customWidth="1"/>
    <col min="7428" max="7428" width="29.42578125" style="3" customWidth="1"/>
    <col min="7429" max="7429" width="11.5703125" style="3" customWidth="1"/>
    <col min="7430" max="7430" width="6.7109375" style="3" customWidth="1"/>
    <col min="7431" max="7431" width="9" style="3"/>
    <col min="7432" max="7432" width="9.140625" style="3" customWidth="1"/>
    <col min="7433" max="7433" width="8.140625" style="3" customWidth="1"/>
    <col min="7434" max="7434" width="10.140625" style="3" customWidth="1"/>
    <col min="7435" max="7438" width="6.7109375" style="3" customWidth="1"/>
    <col min="7439" max="7439" width="13.42578125" style="3" customWidth="1"/>
    <col min="7440" max="7441" width="6.7109375" style="3" customWidth="1"/>
    <col min="7442" max="7442" width="9.5703125" style="3" customWidth="1"/>
    <col min="7443" max="7443" width="8.42578125" style="3" customWidth="1"/>
    <col min="7444" max="7444" width="9" style="3"/>
    <col min="7445" max="7445" width="6.85546875" style="3" customWidth="1"/>
    <col min="7446" max="7446" width="7.85546875" style="3" customWidth="1"/>
    <col min="7447" max="7451" width="6" style="3" customWidth="1"/>
    <col min="7452" max="7452" width="7.42578125" style="3" customWidth="1"/>
    <col min="7453" max="7453" width="13.28515625" style="3" customWidth="1"/>
    <col min="7454" max="7454" width="9.85546875" style="3" customWidth="1"/>
    <col min="7455" max="7455" width="9" style="3"/>
    <col min="7456" max="7461" width="10.85546875" style="3" bestFit="1" customWidth="1"/>
    <col min="7462" max="7462" width="9" style="3"/>
    <col min="7463" max="7463" width="28.42578125" style="3" customWidth="1"/>
    <col min="7464" max="7681" width="9" style="3"/>
    <col min="7682" max="7682" width="6.28515625" style="3" customWidth="1"/>
    <col min="7683" max="7683" width="21.5703125" style="3" customWidth="1"/>
    <col min="7684" max="7684" width="29.42578125" style="3" customWidth="1"/>
    <col min="7685" max="7685" width="11.5703125" style="3" customWidth="1"/>
    <col min="7686" max="7686" width="6.7109375" style="3" customWidth="1"/>
    <col min="7687" max="7687" width="9" style="3"/>
    <col min="7688" max="7688" width="9.140625" style="3" customWidth="1"/>
    <col min="7689" max="7689" width="8.140625" style="3" customWidth="1"/>
    <col min="7690" max="7690" width="10.140625" style="3" customWidth="1"/>
    <col min="7691" max="7694" width="6.7109375" style="3" customWidth="1"/>
    <col min="7695" max="7695" width="13.42578125" style="3" customWidth="1"/>
    <col min="7696" max="7697" width="6.7109375" style="3" customWidth="1"/>
    <col min="7698" max="7698" width="9.5703125" style="3" customWidth="1"/>
    <col min="7699" max="7699" width="8.42578125" style="3" customWidth="1"/>
    <col min="7700" max="7700" width="9" style="3"/>
    <col min="7701" max="7701" width="6.85546875" style="3" customWidth="1"/>
    <col min="7702" max="7702" width="7.85546875" style="3" customWidth="1"/>
    <col min="7703" max="7707" width="6" style="3" customWidth="1"/>
    <col min="7708" max="7708" width="7.42578125" style="3" customWidth="1"/>
    <col min="7709" max="7709" width="13.28515625" style="3" customWidth="1"/>
    <col min="7710" max="7710" width="9.85546875" style="3" customWidth="1"/>
    <col min="7711" max="7711" width="9" style="3"/>
    <col min="7712" max="7717" width="10.85546875" style="3" bestFit="1" customWidth="1"/>
    <col min="7718" max="7718" width="9" style="3"/>
    <col min="7719" max="7719" width="28.42578125" style="3" customWidth="1"/>
    <col min="7720" max="7937" width="9" style="3"/>
    <col min="7938" max="7938" width="6.28515625" style="3" customWidth="1"/>
    <col min="7939" max="7939" width="21.5703125" style="3" customWidth="1"/>
    <col min="7940" max="7940" width="29.42578125" style="3" customWidth="1"/>
    <col min="7941" max="7941" width="11.5703125" style="3" customWidth="1"/>
    <col min="7942" max="7942" width="6.7109375" style="3" customWidth="1"/>
    <col min="7943" max="7943" width="9" style="3"/>
    <col min="7944" max="7944" width="9.140625" style="3" customWidth="1"/>
    <col min="7945" max="7945" width="8.140625" style="3" customWidth="1"/>
    <col min="7946" max="7946" width="10.140625" style="3" customWidth="1"/>
    <col min="7947" max="7950" width="6.7109375" style="3" customWidth="1"/>
    <col min="7951" max="7951" width="13.42578125" style="3" customWidth="1"/>
    <col min="7952" max="7953" width="6.7109375" style="3" customWidth="1"/>
    <col min="7954" max="7954" width="9.5703125" style="3" customWidth="1"/>
    <col min="7955" max="7955" width="8.42578125" style="3" customWidth="1"/>
    <col min="7956" max="7956" width="9" style="3"/>
    <col min="7957" max="7957" width="6.85546875" style="3" customWidth="1"/>
    <col min="7958" max="7958" width="7.85546875" style="3" customWidth="1"/>
    <col min="7959" max="7963" width="6" style="3" customWidth="1"/>
    <col min="7964" max="7964" width="7.42578125" style="3" customWidth="1"/>
    <col min="7965" max="7965" width="13.28515625" style="3" customWidth="1"/>
    <col min="7966" max="7966" width="9.85546875" style="3" customWidth="1"/>
    <col min="7967" max="7967" width="9" style="3"/>
    <col min="7968" max="7973" width="10.85546875" style="3" bestFit="1" customWidth="1"/>
    <col min="7974" max="7974" width="9" style="3"/>
    <col min="7975" max="7975" width="28.42578125" style="3" customWidth="1"/>
    <col min="7976" max="8193" width="9" style="3"/>
    <col min="8194" max="8194" width="6.28515625" style="3" customWidth="1"/>
    <col min="8195" max="8195" width="21.5703125" style="3" customWidth="1"/>
    <col min="8196" max="8196" width="29.42578125" style="3" customWidth="1"/>
    <col min="8197" max="8197" width="11.5703125" style="3" customWidth="1"/>
    <col min="8198" max="8198" width="6.7109375" style="3" customWidth="1"/>
    <col min="8199" max="8199" width="9" style="3"/>
    <col min="8200" max="8200" width="9.140625" style="3" customWidth="1"/>
    <col min="8201" max="8201" width="8.140625" style="3" customWidth="1"/>
    <col min="8202" max="8202" width="10.140625" style="3" customWidth="1"/>
    <col min="8203" max="8206" width="6.7109375" style="3" customWidth="1"/>
    <col min="8207" max="8207" width="13.42578125" style="3" customWidth="1"/>
    <col min="8208" max="8209" width="6.7109375" style="3" customWidth="1"/>
    <col min="8210" max="8210" width="9.5703125" style="3" customWidth="1"/>
    <col min="8211" max="8211" width="8.42578125" style="3" customWidth="1"/>
    <col min="8212" max="8212" width="9" style="3"/>
    <col min="8213" max="8213" width="6.85546875" style="3" customWidth="1"/>
    <col min="8214" max="8214" width="7.85546875" style="3" customWidth="1"/>
    <col min="8215" max="8219" width="6" style="3" customWidth="1"/>
    <col min="8220" max="8220" width="7.42578125" style="3" customWidth="1"/>
    <col min="8221" max="8221" width="13.28515625" style="3" customWidth="1"/>
    <col min="8222" max="8222" width="9.85546875" style="3" customWidth="1"/>
    <col min="8223" max="8223" width="9" style="3"/>
    <col min="8224" max="8229" width="10.85546875" style="3" bestFit="1" customWidth="1"/>
    <col min="8230" max="8230" width="9" style="3"/>
    <col min="8231" max="8231" width="28.42578125" style="3" customWidth="1"/>
    <col min="8232" max="8449" width="9" style="3"/>
    <col min="8450" max="8450" width="6.28515625" style="3" customWidth="1"/>
    <col min="8451" max="8451" width="21.5703125" style="3" customWidth="1"/>
    <col min="8452" max="8452" width="29.42578125" style="3" customWidth="1"/>
    <col min="8453" max="8453" width="11.5703125" style="3" customWidth="1"/>
    <col min="8454" max="8454" width="6.7109375" style="3" customWidth="1"/>
    <col min="8455" max="8455" width="9" style="3"/>
    <col min="8456" max="8456" width="9.140625" style="3" customWidth="1"/>
    <col min="8457" max="8457" width="8.140625" style="3" customWidth="1"/>
    <col min="8458" max="8458" width="10.140625" style="3" customWidth="1"/>
    <col min="8459" max="8462" width="6.7109375" style="3" customWidth="1"/>
    <col min="8463" max="8463" width="13.42578125" style="3" customWidth="1"/>
    <col min="8464" max="8465" width="6.7109375" style="3" customWidth="1"/>
    <col min="8466" max="8466" width="9.5703125" style="3" customWidth="1"/>
    <col min="8467" max="8467" width="8.42578125" style="3" customWidth="1"/>
    <col min="8468" max="8468" width="9" style="3"/>
    <col min="8469" max="8469" width="6.85546875" style="3" customWidth="1"/>
    <col min="8470" max="8470" width="7.85546875" style="3" customWidth="1"/>
    <col min="8471" max="8475" width="6" style="3" customWidth="1"/>
    <col min="8476" max="8476" width="7.42578125" style="3" customWidth="1"/>
    <col min="8477" max="8477" width="13.28515625" style="3" customWidth="1"/>
    <col min="8478" max="8478" width="9.85546875" style="3" customWidth="1"/>
    <col min="8479" max="8479" width="9" style="3"/>
    <col min="8480" max="8485" width="10.85546875" style="3" bestFit="1" customWidth="1"/>
    <col min="8486" max="8486" width="9" style="3"/>
    <col min="8487" max="8487" width="28.42578125" style="3" customWidth="1"/>
    <col min="8488" max="8705" width="9" style="3"/>
    <col min="8706" max="8706" width="6.28515625" style="3" customWidth="1"/>
    <col min="8707" max="8707" width="21.5703125" style="3" customWidth="1"/>
    <col min="8708" max="8708" width="29.42578125" style="3" customWidth="1"/>
    <col min="8709" max="8709" width="11.5703125" style="3" customWidth="1"/>
    <col min="8710" max="8710" width="6.7109375" style="3" customWidth="1"/>
    <col min="8711" max="8711" width="9" style="3"/>
    <col min="8712" max="8712" width="9.140625" style="3" customWidth="1"/>
    <col min="8713" max="8713" width="8.140625" style="3" customWidth="1"/>
    <col min="8714" max="8714" width="10.140625" style="3" customWidth="1"/>
    <col min="8715" max="8718" width="6.7109375" style="3" customWidth="1"/>
    <col min="8719" max="8719" width="13.42578125" style="3" customWidth="1"/>
    <col min="8720" max="8721" width="6.7109375" style="3" customWidth="1"/>
    <col min="8722" max="8722" width="9.5703125" style="3" customWidth="1"/>
    <col min="8723" max="8723" width="8.42578125" style="3" customWidth="1"/>
    <col min="8724" max="8724" width="9" style="3"/>
    <col min="8725" max="8725" width="6.85546875" style="3" customWidth="1"/>
    <col min="8726" max="8726" width="7.85546875" style="3" customWidth="1"/>
    <col min="8727" max="8731" width="6" style="3" customWidth="1"/>
    <col min="8732" max="8732" width="7.42578125" style="3" customWidth="1"/>
    <col min="8733" max="8733" width="13.28515625" style="3" customWidth="1"/>
    <col min="8734" max="8734" width="9.85546875" style="3" customWidth="1"/>
    <col min="8735" max="8735" width="9" style="3"/>
    <col min="8736" max="8741" width="10.85546875" style="3" bestFit="1" customWidth="1"/>
    <col min="8742" max="8742" width="9" style="3"/>
    <col min="8743" max="8743" width="28.42578125" style="3" customWidth="1"/>
    <col min="8744" max="8961" width="9" style="3"/>
    <col min="8962" max="8962" width="6.28515625" style="3" customWidth="1"/>
    <col min="8963" max="8963" width="21.5703125" style="3" customWidth="1"/>
    <col min="8964" max="8964" width="29.42578125" style="3" customWidth="1"/>
    <col min="8965" max="8965" width="11.5703125" style="3" customWidth="1"/>
    <col min="8966" max="8966" width="6.7109375" style="3" customWidth="1"/>
    <col min="8967" max="8967" width="9" style="3"/>
    <col min="8968" max="8968" width="9.140625" style="3" customWidth="1"/>
    <col min="8969" max="8969" width="8.140625" style="3" customWidth="1"/>
    <col min="8970" max="8970" width="10.140625" style="3" customWidth="1"/>
    <col min="8971" max="8974" width="6.7109375" style="3" customWidth="1"/>
    <col min="8975" max="8975" width="13.42578125" style="3" customWidth="1"/>
    <col min="8976" max="8977" width="6.7109375" style="3" customWidth="1"/>
    <col min="8978" max="8978" width="9.5703125" style="3" customWidth="1"/>
    <col min="8979" max="8979" width="8.42578125" style="3" customWidth="1"/>
    <col min="8980" max="8980" width="9" style="3"/>
    <col min="8981" max="8981" width="6.85546875" style="3" customWidth="1"/>
    <col min="8982" max="8982" width="7.85546875" style="3" customWidth="1"/>
    <col min="8983" max="8987" width="6" style="3" customWidth="1"/>
    <col min="8988" max="8988" width="7.42578125" style="3" customWidth="1"/>
    <col min="8989" max="8989" width="13.28515625" style="3" customWidth="1"/>
    <col min="8990" max="8990" width="9.85546875" style="3" customWidth="1"/>
    <col min="8991" max="8991" width="9" style="3"/>
    <col min="8992" max="8997" width="10.85546875" style="3" bestFit="1" customWidth="1"/>
    <col min="8998" max="8998" width="9" style="3"/>
    <col min="8999" max="8999" width="28.42578125" style="3" customWidth="1"/>
    <col min="9000" max="9217" width="9" style="3"/>
    <col min="9218" max="9218" width="6.28515625" style="3" customWidth="1"/>
    <col min="9219" max="9219" width="21.5703125" style="3" customWidth="1"/>
    <col min="9220" max="9220" width="29.42578125" style="3" customWidth="1"/>
    <col min="9221" max="9221" width="11.5703125" style="3" customWidth="1"/>
    <col min="9222" max="9222" width="6.7109375" style="3" customWidth="1"/>
    <col min="9223" max="9223" width="9" style="3"/>
    <col min="9224" max="9224" width="9.140625" style="3" customWidth="1"/>
    <col min="9225" max="9225" width="8.140625" style="3" customWidth="1"/>
    <col min="9226" max="9226" width="10.140625" style="3" customWidth="1"/>
    <col min="9227" max="9230" width="6.7109375" style="3" customWidth="1"/>
    <col min="9231" max="9231" width="13.42578125" style="3" customWidth="1"/>
    <col min="9232" max="9233" width="6.7109375" style="3" customWidth="1"/>
    <col min="9234" max="9234" width="9.5703125" style="3" customWidth="1"/>
    <col min="9235" max="9235" width="8.42578125" style="3" customWidth="1"/>
    <col min="9236" max="9236" width="9" style="3"/>
    <col min="9237" max="9237" width="6.85546875" style="3" customWidth="1"/>
    <col min="9238" max="9238" width="7.85546875" style="3" customWidth="1"/>
    <col min="9239" max="9243" width="6" style="3" customWidth="1"/>
    <col min="9244" max="9244" width="7.42578125" style="3" customWidth="1"/>
    <col min="9245" max="9245" width="13.28515625" style="3" customWidth="1"/>
    <col min="9246" max="9246" width="9.85546875" style="3" customWidth="1"/>
    <col min="9247" max="9247" width="9" style="3"/>
    <col min="9248" max="9253" width="10.85546875" style="3" bestFit="1" customWidth="1"/>
    <col min="9254" max="9254" width="9" style="3"/>
    <col min="9255" max="9255" width="28.42578125" style="3" customWidth="1"/>
    <col min="9256" max="9473" width="9" style="3"/>
    <col min="9474" max="9474" width="6.28515625" style="3" customWidth="1"/>
    <col min="9475" max="9475" width="21.5703125" style="3" customWidth="1"/>
    <col min="9476" max="9476" width="29.42578125" style="3" customWidth="1"/>
    <col min="9477" max="9477" width="11.5703125" style="3" customWidth="1"/>
    <col min="9478" max="9478" width="6.7109375" style="3" customWidth="1"/>
    <col min="9479" max="9479" width="9" style="3"/>
    <col min="9480" max="9480" width="9.140625" style="3" customWidth="1"/>
    <col min="9481" max="9481" width="8.140625" style="3" customWidth="1"/>
    <col min="9482" max="9482" width="10.140625" style="3" customWidth="1"/>
    <col min="9483" max="9486" width="6.7109375" style="3" customWidth="1"/>
    <col min="9487" max="9487" width="13.42578125" style="3" customWidth="1"/>
    <col min="9488" max="9489" width="6.7109375" style="3" customWidth="1"/>
    <col min="9490" max="9490" width="9.5703125" style="3" customWidth="1"/>
    <col min="9491" max="9491" width="8.42578125" style="3" customWidth="1"/>
    <col min="9492" max="9492" width="9" style="3"/>
    <col min="9493" max="9493" width="6.85546875" style="3" customWidth="1"/>
    <col min="9494" max="9494" width="7.85546875" style="3" customWidth="1"/>
    <col min="9495" max="9499" width="6" style="3" customWidth="1"/>
    <col min="9500" max="9500" width="7.42578125" style="3" customWidth="1"/>
    <col min="9501" max="9501" width="13.28515625" style="3" customWidth="1"/>
    <col min="9502" max="9502" width="9.85546875" style="3" customWidth="1"/>
    <col min="9503" max="9503" width="9" style="3"/>
    <col min="9504" max="9509" width="10.85546875" style="3" bestFit="1" customWidth="1"/>
    <col min="9510" max="9510" width="9" style="3"/>
    <col min="9511" max="9511" width="28.42578125" style="3" customWidth="1"/>
    <col min="9512" max="9729" width="9" style="3"/>
    <col min="9730" max="9730" width="6.28515625" style="3" customWidth="1"/>
    <col min="9731" max="9731" width="21.5703125" style="3" customWidth="1"/>
    <col min="9732" max="9732" width="29.42578125" style="3" customWidth="1"/>
    <col min="9733" max="9733" width="11.5703125" style="3" customWidth="1"/>
    <col min="9734" max="9734" width="6.7109375" style="3" customWidth="1"/>
    <col min="9735" max="9735" width="9" style="3"/>
    <col min="9736" max="9736" width="9.140625" style="3" customWidth="1"/>
    <col min="9737" max="9737" width="8.140625" style="3" customWidth="1"/>
    <col min="9738" max="9738" width="10.140625" style="3" customWidth="1"/>
    <col min="9739" max="9742" width="6.7109375" style="3" customWidth="1"/>
    <col min="9743" max="9743" width="13.42578125" style="3" customWidth="1"/>
    <col min="9744" max="9745" width="6.7109375" style="3" customWidth="1"/>
    <col min="9746" max="9746" width="9.5703125" style="3" customWidth="1"/>
    <col min="9747" max="9747" width="8.42578125" style="3" customWidth="1"/>
    <col min="9748" max="9748" width="9" style="3"/>
    <col min="9749" max="9749" width="6.85546875" style="3" customWidth="1"/>
    <col min="9750" max="9750" width="7.85546875" style="3" customWidth="1"/>
    <col min="9751" max="9755" width="6" style="3" customWidth="1"/>
    <col min="9756" max="9756" width="7.42578125" style="3" customWidth="1"/>
    <col min="9757" max="9757" width="13.28515625" style="3" customWidth="1"/>
    <col min="9758" max="9758" width="9.85546875" style="3" customWidth="1"/>
    <col min="9759" max="9759" width="9" style="3"/>
    <col min="9760" max="9765" width="10.85546875" style="3" bestFit="1" customWidth="1"/>
    <col min="9766" max="9766" width="9" style="3"/>
    <col min="9767" max="9767" width="28.42578125" style="3" customWidth="1"/>
    <col min="9768" max="9985" width="9" style="3"/>
    <col min="9986" max="9986" width="6.28515625" style="3" customWidth="1"/>
    <col min="9987" max="9987" width="21.5703125" style="3" customWidth="1"/>
    <col min="9988" max="9988" width="29.42578125" style="3" customWidth="1"/>
    <col min="9989" max="9989" width="11.5703125" style="3" customWidth="1"/>
    <col min="9990" max="9990" width="6.7109375" style="3" customWidth="1"/>
    <col min="9991" max="9991" width="9" style="3"/>
    <col min="9992" max="9992" width="9.140625" style="3" customWidth="1"/>
    <col min="9993" max="9993" width="8.140625" style="3" customWidth="1"/>
    <col min="9994" max="9994" width="10.140625" style="3" customWidth="1"/>
    <col min="9995" max="9998" width="6.7109375" style="3" customWidth="1"/>
    <col min="9999" max="9999" width="13.42578125" style="3" customWidth="1"/>
    <col min="10000" max="10001" width="6.7109375" style="3" customWidth="1"/>
    <col min="10002" max="10002" width="9.5703125" style="3" customWidth="1"/>
    <col min="10003" max="10003" width="8.42578125" style="3" customWidth="1"/>
    <col min="10004" max="10004" width="9" style="3"/>
    <col min="10005" max="10005" width="6.85546875" style="3" customWidth="1"/>
    <col min="10006" max="10006" width="7.85546875" style="3" customWidth="1"/>
    <col min="10007" max="10011" width="6" style="3" customWidth="1"/>
    <col min="10012" max="10012" width="7.42578125" style="3" customWidth="1"/>
    <col min="10013" max="10013" width="13.28515625" style="3" customWidth="1"/>
    <col min="10014" max="10014" width="9.85546875" style="3" customWidth="1"/>
    <col min="10015" max="10015" width="9" style="3"/>
    <col min="10016" max="10021" width="10.85546875" style="3" bestFit="1" customWidth="1"/>
    <col min="10022" max="10022" width="9" style="3"/>
    <col min="10023" max="10023" width="28.42578125" style="3" customWidth="1"/>
    <col min="10024" max="10241" width="9" style="3"/>
    <col min="10242" max="10242" width="6.28515625" style="3" customWidth="1"/>
    <col min="10243" max="10243" width="21.5703125" style="3" customWidth="1"/>
    <col min="10244" max="10244" width="29.42578125" style="3" customWidth="1"/>
    <col min="10245" max="10245" width="11.5703125" style="3" customWidth="1"/>
    <col min="10246" max="10246" width="6.7109375" style="3" customWidth="1"/>
    <col min="10247" max="10247" width="9" style="3"/>
    <col min="10248" max="10248" width="9.140625" style="3" customWidth="1"/>
    <col min="10249" max="10249" width="8.140625" style="3" customWidth="1"/>
    <col min="10250" max="10250" width="10.140625" style="3" customWidth="1"/>
    <col min="10251" max="10254" width="6.7109375" style="3" customWidth="1"/>
    <col min="10255" max="10255" width="13.42578125" style="3" customWidth="1"/>
    <col min="10256" max="10257" width="6.7109375" style="3" customWidth="1"/>
    <col min="10258" max="10258" width="9.5703125" style="3" customWidth="1"/>
    <col min="10259" max="10259" width="8.42578125" style="3" customWidth="1"/>
    <col min="10260" max="10260" width="9" style="3"/>
    <col min="10261" max="10261" width="6.85546875" style="3" customWidth="1"/>
    <col min="10262" max="10262" width="7.85546875" style="3" customWidth="1"/>
    <col min="10263" max="10267" width="6" style="3" customWidth="1"/>
    <col min="10268" max="10268" width="7.42578125" style="3" customWidth="1"/>
    <col min="10269" max="10269" width="13.28515625" style="3" customWidth="1"/>
    <col min="10270" max="10270" width="9.85546875" style="3" customWidth="1"/>
    <col min="10271" max="10271" width="9" style="3"/>
    <col min="10272" max="10277" width="10.85546875" style="3" bestFit="1" customWidth="1"/>
    <col min="10278" max="10278" width="9" style="3"/>
    <col min="10279" max="10279" width="28.42578125" style="3" customWidth="1"/>
    <col min="10280" max="10497" width="9" style="3"/>
    <col min="10498" max="10498" width="6.28515625" style="3" customWidth="1"/>
    <col min="10499" max="10499" width="21.5703125" style="3" customWidth="1"/>
    <col min="10500" max="10500" width="29.42578125" style="3" customWidth="1"/>
    <col min="10501" max="10501" width="11.5703125" style="3" customWidth="1"/>
    <col min="10502" max="10502" width="6.7109375" style="3" customWidth="1"/>
    <col min="10503" max="10503" width="9" style="3"/>
    <col min="10504" max="10504" width="9.140625" style="3" customWidth="1"/>
    <col min="10505" max="10505" width="8.140625" style="3" customWidth="1"/>
    <col min="10506" max="10506" width="10.140625" style="3" customWidth="1"/>
    <col min="10507" max="10510" width="6.7109375" style="3" customWidth="1"/>
    <col min="10511" max="10511" width="13.42578125" style="3" customWidth="1"/>
    <col min="10512" max="10513" width="6.7109375" style="3" customWidth="1"/>
    <col min="10514" max="10514" width="9.5703125" style="3" customWidth="1"/>
    <col min="10515" max="10515" width="8.42578125" style="3" customWidth="1"/>
    <col min="10516" max="10516" width="9" style="3"/>
    <col min="10517" max="10517" width="6.85546875" style="3" customWidth="1"/>
    <col min="10518" max="10518" width="7.85546875" style="3" customWidth="1"/>
    <col min="10519" max="10523" width="6" style="3" customWidth="1"/>
    <col min="10524" max="10524" width="7.42578125" style="3" customWidth="1"/>
    <col min="10525" max="10525" width="13.28515625" style="3" customWidth="1"/>
    <col min="10526" max="10526" width="9.85546875" style="3" customWidth="1"/>
    <col min="10527" max="10527" width="9" style="3"/>
    <col min="10528" max="10533" width="10.85546875" style="3" bestFit="1" customWidth="1"/>
    <col min="10534" max="10534" width="9" style="3"/>
    <col min="10535" max="10535" width="28.42578125" style="3" customWidth="1"/>
    <col min="10536" max="10753" width="9" style="3"/>
    <col min="10754" max="10754" width="6.28515625" style="3" customWidth="1"/>
    <col min="10755" max="10755" width="21.5703125" style="3" customWidth="1"/>
    <col min="10756" max="10756" width="29.42578125" style="3" customWidth="1"/>
    <col min="10757" max="10757" width="11.5703125" style="3" customWidth="1"/>
    <col min="10758" max="10758" width="6.7109375" style="3" customWidth="1"/>
    <col min="10759" max="10759" width="9" style="3"/>
    <col min="10760" max="10760" width="9.140625" style="3" customWidth="1"/>
    <col min="10761" max="10761" width="8.140625" style="3" customWidth="1"/>
    <col min="10762" max="10762" width="10.140625" style="3" customWidth="1"/>
    <col min="10763" max="10766" width="6.7109375" style="3" customWidth="1"/>
    <col min="10767" max="10767" width="13.42578125" style="3" customWidth="1"/>
    <col min="10768" max="10769" width="6.7109375" style="3" customWidth="1"/>
    <col min="10770" max="10770" width="9.5703125" style="3" customWidth="1"/>
    <col min="10771" max="10771" width="8.42578125" style="3" customWidth="1"/>
    <col min="10772" max="10772" width="9" style="3"/>
    <col min="10773" max="10773" width="6.85546875" style="3" customWidth="1"/>
    <col min="10774" max="10774" width="7.85546875" style="3" customWidth="1"/>
    <col min="10775" max="10779" width="6" style="3" customWidth="1"/>
    <col min="10780" max="10780" width="7.42578125" style="3" customWidth="1"/>
    <col min="10781" max="10781" width="13.28515625" style="3" customWidth="1"/>
    <col min="10782" max="10782" width="9.85546875" style="3" customWidth="1"/>
    <col min="10783" max="10783" width="9" style="3"/>
    <col min="10784" max="10789" width="10.85546875" style="3" bestFit="1" customWidth="1"/>
    <col min="10790" max="10790" width="9" style="3"/>
    <col min="10791" max="10791" width="28.42578125" style="3" customWidth="1"/>
    <col min="10792" max="11009" width="9" style="3"/>
    <col min="11010" max="11010" width="6.28515625" style="3" customWidth="1"/>
    <col min="11011" max="11011" width="21.5703125" style="3" customWidth="1"/>
    <col min="11012" max="11012" width="29.42578125" style="3" customWidth="1"/>
    <col min="11013" max="11013" width="11.5703125" style="3" customWidth="1"/>
    <col min="11014" max="11014" width="6.7109375" style="3" customWidth="1"/>
    <col min="11015" max="11015" width="9" style="3"/>
    <col min="11016" max="11016" width="9.140625" style="3" customWidth="1"/>
    <col min="11017" max="11017" width="8.140625" style="3" customWidth="1"/>
    <col min="11018" max="11018" width="10.140625" style="3" customWidth="1"/>
    <col min="11019" max="11022" width="6.7109375" style="3" customWidth="1"/>
    <col min="11023" max="11023" width="13.42578125" style="3" customWidth="1"/>
    <col min="11024" max="11025" width="6.7109375" style="3" customWidth="1"/>
    <col min="11026" max="11026" width="9.5703125" style="3" customWidth="1"/>
    <col min="11027" max="11027" width="8.42578125" style="3" customWidth="1"/>
    <col min="11028" max="11028" width="9" style="3"/>
    <col min="11029" max="11029" width="6.85546875" style="3" customWidth="1"/>
    <col min="11030" max="11030" width="7.85546875" style="3" customWidth="1"/>
    <col min="11031" max="11035" width="6" style="3" customWidth="1"/>
    <col min="11036" max="11036" width="7.42578125" style="3" customWidth="1"/>
    <col min="11037" max="11037" width="13.28515625" style="3" customWidth="1"/>
    <col min="11038" max="11038" width="9.85546875" style="3" customWidth="1"/>
    <col min="11039" max="11039" width="9" style="3"/>
    <col min="11040" max="11045" width="10.85546875" style="3" bestFit="1" customWidth="1"/>
    <col min="11046" max="11046" width="9" style="3"/>
    <col min="11047" max="11047" width="28.42578125" style="3" customWidth="1"/>
    <col min="11048" max="11265" width="9" style="3"/>
    <col min="11266" max="11266" width="6.28515625" style="3" customWidth="1"/>
    <col min="11267" max="11267" width="21.5703125" style="3" customWidth="1"/>
    <col min="11268" max="11268" width="29.42578125" style="3" customWidth="1"/>
    <col min="11269" max="11269" width="11.5703125" style="3" customWidth="1"/>
    <col min="11270" max="11270" width="6.7109375" style="3" customWidth="1"/>
    <col min="11271" max="11271" width="9" style="3"/>
    <col min="11272" max="11272" width="9.140625" style="3" customWidth="1"/>
    <col min="11273" max="11273" width="8.140625" style="3" customWidth="1"/>
    <col min="11274" max="11274" width="10.140625" style="3" customWidth="1"/>
    <col min="11275" max="11278" width="6.7109375" style="3" customWidth="1"/>
    <col min="11279" max="11279" width="13.42578125" style="3" customWidth="1"/>
    <col min="11280" max="11281" width="6.7109375" style="3" customWidth="1"/>
    <col min="11282" max="11282" width="9.5703125" style="3" customWidth="1"/>
    <col min="11283" max="11283" width="8.42578125" style="3" customWidth="1"/>
    <col min="11284" max="11284" width="9" style="3"/>
    <col min="11285" max="11285" width="6.85546875" style="3" customWidth="1"/>
    <col min="11286" max="11286" width="7.85546875" style="3" customWidth="1"/>
    <col min="11287" max="11291" width="6" style="3" customWidth="1"/>
    <col min="11292" max="11292" width="7.42578125" style="3" customWidth="1"/>
    <col min="11293" max="11293" width="13.28515625" style="3" customWidth="1"/>
    <col min="11294" max="11294" width="9.85546875" style="3" customWidth="1"/>
    <col min="11295" max="11295" width="9" style="3"/>
    <col min="11296" max="11301" width="10.85546875" style="3" bestFit="1" customWidth="1"/>
    <col min="11302" max="11302" width="9" style="3"/>
    <col min="11303" max="11303" width="28.42578125" style="3" customWidth="1"/>
    <col min="11304" max="11521" width="9" style="3"/>
    <col min="11522" max="11522" width="6.28515625" style="3" customWidth="1"/>
    <col min="11523" max="11523" width="21.5703125" style="3" customWidth="1"/>
    <col min="11524" max="11524" width="29.42578125" style="3" customWidth="1"/>
    <col min="11525" max="11525" width="11.5703125" style="3" customWidth="1"/>
    <col min="11526" max="11526" width="6.7109375" style="3" customWidth="1"/>
    <col min="11527" max="11527" width="9" style="3"/>
    <col min="11528" max="11528" width="9.140625" style="3" customWidth="1"/>
    <col min="11529" max="11529" width="8.140625" style="3" customWidth="1"/>
    <col min="11530" max="11530" width="10.140625" style="3" customWidth="1"/>
    <col min="11531" max="11534" width="6.7109375" style="3" customWidth="1"/>
    <col min="11535" max="11535" width="13.42578125" style="3" customWidth="1"/>
    <col min="11536" max="11537" width="6.7109375" style="3" customWidth="1"/>
    <col min="11538" max="11538" width="9.5703125" style="3" customWidth="1"/>
    <col min="11539" max="11539" width="8.42578125" style="3" customWidth="1"/>
    <col min="11540" max="11540" width="9" style="3"/>
    <col min="11541" max="11541" width="6.85546875" style="3" customWidth="1"/>
    <col min="11542" max="11542" width="7.85546875" style="3" customWidth="1"/>
    <col min="11543" max="11547" width="6" style="3" customWidth="1"/>
    <col min="11548" max="11548" width="7.42578125" style="3" customWidth="1"/>
    <col min="11549" max="11549" width="13.28515625" style="3" customWidth="1"/>
    <col min="11550" max="11550" width="9.85546875" style="3" customWidth="1"/>
    <col min="11551" max="11551" width="9" style="3"/>
    <col min="11552" max="11557" width="10.85546875" style="3" bestFit="1" customWidth="1"/>
    <col min="11558" max="11558" width="9" style="3"/>
    <col min="11559" max="11559" width="28.42578125" style="3" customWidth="1"/>
    <col min="11560" max="11777" width="9" style="3"/>
    <col min="11778" max="11778" width="6.28515625" style="3" customWidth="1"/>
    <col min="11779" max="11779" width="21.5703125" style="3" customWidth="1"/>
    <col min="11780" max="11780" width="29.42578125" style="3" customWidth="1"/>
    <col min="11781" max="11781" width="11.5703125" style="3" customWidth="1"/>
    <col min="11782" max="11782" width="6.7109375" style="3" customWidth="1"/>
    <col min="11783" max="11783" width="9" style="3"/>
    <col min="11784" max="11784" width="9.140625" style="3" customWidth="1"/>
    <col min="11785" max="11785" width="8.140625" style="3" customWidth="1"/>
    <col min="11786" max="11786" width="10.140625" style="3" customWidth="1"/>
    <col min="11787" max="11790" width="6.7109375" style="3" customWidth="1"/>
    <col min="11791" max="11791" width="13.42578125" style="3" customWidth="1"/>
    <col min="11792" max="11793" width="6.7109375" style="3" customWidth="1"/>
    <col min="11794" max="11794" width="9.5703125" style="3" customWidth="1"/>
    <col min="11795" max="11795" width="8.42578125" style="3" customWidth="1"/>
    <col min="11796" max="11796" width="9" style="3"/>
    <col min="11797" max="11797" width="6.85546875" style="3" customWidth="1"/>
    <col min="11798" max="11798" width="7.85546875" style="3" customWidth="1"/>
    <col min="11799" max="11803" width="6" style="3" customWidth="1"/>
    <col min="11804" max="11804" width="7.42578125" style="3" customWidth="1"/>
    <col min="11805" max="11805" width="13.28515625" style="3" customWidth="1"/>
    <col min="11806" max="11806" width="9.85546875" style="3" customWidth="1"/>
    <col min="11807" max="11807" width="9" style="3"/>
    <col min="11808" max="11813" width="10.85546875" style="3" bestFit="1" customWidth="1"/>
    <col min="11814" max="11814" width="9" style="3"/>
    <col min="11815" max="11815" width="28.42578125" style="3" customWidth="1"/>
    <col min="11816" max="12033" width="9" style="3"/>
    <col min="12034" max="12034" width="6.28515625" style="3" customWidth="1"/>
    <col min="12035" max="12035" width="21.5703125" style="3" customWidth="1"/>
    <col min="12036" max="12036" width="29.42578125" style="3" customWidth="1"/>
    <col min="12037" max="12037" width="11.5703125" style="3" customWidth="1"/>
    <col min="12038" max="12038" width="6.7109375" style="3" customWidth="1"/>
    <col min="12039" max="12039" width="9" style="3"/>
    <col min="12040" max="12040" width="9.140625" style="3" customWidth="1"/>
    <col min="12041" max="12041" width="8.140625" style="3" customWidth="1"/>
    <col min="12042" max="12042" width="10.140625" style="3" customWidth="1"/>
    <col min="12043" max="12046" width="6.7109375" style="3" customWidth="1"/>
    <col min="12047" max="12047" width="13.42578125" style="3" customWidth="1"/>
    <col min="12048" max="12049" width="6.7109375" style="3" customWidth="1"/>
    <col min="12050" max="12050" width="9.5703125" style="3" customWidth="1"/>
    <col min="12051" max="12051" width="8.42578125" style="3" customWidth="1"/>
    <col min="12052" max="12052" width="9" style="3"/>
    <col min="12053" max="12053" width="6.85546875" style="3" customWidth="1"/>
    <col min="12054" max="12054" width="7.85546875" style="3" customWidth="1"/>
    <col min="12055" max="12059" width="6" style="3" customWidth="1"/>
    <col min="12060" max="12060" width="7.42578125" style="3" customWidth="1"/>
    <col min="12061" max="12061" width="13.28515625" style="3" customWidth="1"/>
    <col min="12062" max="12062" width="9.85546875" style="3" customWidth="1"/>
    <col min="12063" max="12063" width="9" style="3"/>
    <col min="12064" max="12069" width="10.85546875" style="3" bestFit="1" customWidth="1"/>
    <col min="12070" max="12070" width="9" style="3"/>
    <col min="12071" max="12071" width="28.42578125" style="3" customWidth="1"/>
    <col min="12072" max="12289" width="9" style="3"/>
    <col min="12290" max="12290" width="6.28515625" style="3" customWidth="1"/>
    <col min="12291" max="12291" width="21.5703125" style="3" customWidth="1"/>
    <col min="12292" max="12292" width="29.42578125" style="3" customWidth="1"/>
    <col min="12293" max="12293" width="11.5703125" style="3" customWidth="1"/>
    <col min="12294" max="12294" width="6.7109375" style="3" customWidth="1"/>
    <col min="12295" max="12295" width="9" style="3"/>
    <col min="12296" max="12296" width="9.140625" style="3" customWidth="1"/>
    <col min="12297" max="12297" width="8.140625" style="3" customWidth="1"/>
    <col min="12298" max="12298" width="10.140625" style="3" customWidth="1"/>
    <col min="12299" max="12302" width="6.7109375" style="3" customWidth="1"/>
    <col min="12303" max="12303" width="13.42578125" style="3" customWidth="1"/>
    <col min="12304" max="12305" width="6.7109375" style="3" customWidth="1"/>
    <col min="12306" max="12306" width="9.5703125" style="3" customWidth="1"/>
    <col min="12307" max="12307" width="8.42578125" style="3" customWidth="1"/>
    <col min="12308" max="12308" width="9" style="3"/>
    <col min="12309" max="12309" width="6.85546875" style="3" customWidth="1"/>
    <col min="12310" max="12310" width="7.85546875" style="3" customWidth="1"/>
    <col min="12311" max="12315" width="6" style="3" customWidth="1"/>
    <col min="12316" max="12316" width="7.42578125" style="3" customWidth="1"/>
    <col min="12317" max="12317" width="13.28515625" style="3" customWidth="1"/>
    <col min="12318" max="12318" width="9.85546875" style="3" customWidth="1"/>
    <col min="12319" max="12319" width="9" style="3"/>
    <col min="12320" max="12325" width="10.85546875" style="3" bestFit="1" customWidth="1"/>
    <col min="12326" max="12326" width="9" style="3"/>
    <col min="12327" max="12327" width="28.42578125" style="3" customWidth="1"/>
    <col min="12328" max="12545" width="9" style="3"/>
    <col min="12546" max="12546" width="6.28515625" style="3" customWidth="1"/>
    <col min="12547" max="12547" width="21.5703125" style="3" customWidth="1"/>
    <col min="12548" max="12548" width="29.42578125" style="3" customWidth="1"/>
    <col min="12549" max="12549" width="11.5703125" style="3" customWidth="1"/>
    <col min="12550" max="12550" width="6.7109375" style="3" customWidth="1"/>
    <col min="12551" max="12551" width="9" style="3"/>
    <col min="12552" max="12552" width="9.140625" style="3" customWidth="1"/>
    <col min="12553" max="12553" width="8.140625" style="3" customWidth="1"/>
    <col min="12554" max="12554" width="10.140625" style="3" customWidth="1"/>
    <col min="12555" max="12558" width="6.7109375" style="3" customWidth="1"/>
    <col min="12559" max="12559" width="13.42578125" style="3" customWidth="1"/>
    <col min="12560" max="12561" width="6.7109375" style="3" customWidth="1"/>
    <col min="12562" max="12562" width="9.5703125" style="3" customWidth="1"/>
    <col min="12563" max="12563" width="8.42578125" style="3" customWidth="1"/>
    <col min="12564" max="12564" width="9" style="3"/>
    <col min="12565" max="12565" width="6.85546875" style="3" customWidth="1"/>
    <col min="12566" max="12566" width="7.85546875" style="3" customWidth="1"/>
    <col min="12567" max="12571" width="6" style="3" customWidth="1"/>
    <col min="12572" max="12572" width="7.42578125" style="3" customWidth="1"/>
    <col min="12573" max="12573" width="13.28515625" style="3" customWidth="1"/>
    <col min="12574" max="12574" width="9.85546875" style="3" customWidth="1"/>
    <col min="12575" max="12575" width="9" style="3"/>
    <col min="12576" max="12581" width="10.85546875" style="3" bestFit="1" customWidth="1"/>
    <col min="12582" max="12582" width="9" style="3"/>
    <col min="12583" max="12583" width="28.42578125" style="3" customWidth="1"/>
    <col min="12584" max="12801" width="9" style="3"/>
    <col min="12802" max="12802" width="6.28515625" style="3" customWidth="1"/>
    <col min="12803" max="12803" width="21.5703125" style="3" customWidth="1"/>
    <col min="12804" max="12804" width="29.42578125" style="3" customWidth="1"/>
    <col min="12805" max="12805" width="11.5703125" style="3" customWidth="1"/>
    <col min="12806" max="12806" width="6.7109375" style="3" customWidth="1"/>
    <col min="12807" max="12807" width="9" style="3"/>
    <col min="12808" max="12808" width="9.140625" style="3" customWidth="1"/>
    <col min="12809" max="12809" width="8.140625" style="3" customWidth="1"/>
    <col min="12810" max="12810" width="10.140625" style="3" customWidth="1"/>
    <col min="12811" max="12814" width="6.7109375" style="3" customWidth="1"/>
    <col min="12815" max="12815" width="13.42578125" style="3" customWidth="1"/>
    <col min="12816" max="12817" width="6.7109375" style="3" customWidth="1"/>
    <col min="12818" max="12818" width="9.5703125" style="3" customWidth="1"/>
    <col min="12819" max="12819" width="8.42578125" style="3" customWidth="1"/>
    <col min="12820" max="12820" width="9" style="3"/>
    <col min="12821" max="12821" width="6.85546875" style="3" customWidth="1"/>
    <col min="12822" max="12822" width="7.85546875" style="3" customWidth="1"/>
    <col min="12823" max="12827" width="6" style="3" customWidth="1"/>
    <col min="12828" max="12828" width="7.42578125" style="3" customWidth="1"/>
    <col min="12829" max="12829" width="13.28515625" style="3" customWidth="1"/>
    <col min="12830" max="12830" width="9.85546875" style="3" customWidth="1"/>
    <col min="12831" max="12831" width="9" style="3"/>
    <col min="12832" max="12837" width="10.85546875" style="3" bestFit="1" customWidth="1"/>
    <col min="12838" max="12838" width="9" style="3"/>
    <col min="12839" max="12839" width="28.42578125" style="3" customWidth="1"/>
    <col min="12840" max="13057" width="9" style="3"/>
    <col min="13058" max="13058" width="6.28515625" style="3" customWidth="1"/>
    <col min="13059" max="13059" width="21.5703125" style="3" customWidth="1"/>
    <col min="13060" max="13060" width="29.42578125" style="3" customWidth="1"/>
    <col min="13061" max="13061" width="11.5703125" style="3" customWidth="1"/>
    <col min="13062" max="13062" width="6.7109375" style="3" customWidth="1"/>
    <col min="13063" max="13063" width="9" style="3"/>
    <col min="13064" max="13064" width="9.140625" style="3" customWidth="1"/>
    <col min="13065" max="13065" width="8.140625" style="3" customWidth="1"/>
    <col min="13066" max="13066" width="10.140625" style="3" customWidth="1"/>
    <col min="13067" max="13070" width="6.7109375" style="3" customWidth="1"/>
    <col min="13071" max="13071" width="13.42578125" style="3" customWidth="1"/>
    <col min="13072" max="13073" width="6.7109375" style="3" customWidth="1"/>
    <col min="13074" max="13074" width="9.5703125" style="3" customWidth="1"/>
    <col min="13075" max="13075" width="8.42578125" style="3" customWidth="1"/>
    <col min="13076" max="13076" width="9" style="3"/>
    <col min="13077" max="13077" width="6.85546875" style="3" customWidth="1"/>
    <col min="13078" max="13078" width="7.85546875" style="3" customWidth="1"/>
    <col min="13079" max="13083" width="6" style="3" customWidth="1"/>
    <col min="13084" max="13084" width="7.42578125" style="3" customWidth="1"/>
    <col min="13085" max="13085" width="13.28515625" style="3" customWidth="1"/>
    <col min="13086" max="13086" width="9.85546875" style="3" customWidth="1"/>
    <col min="13087" max="13087" width="9" style="3"/>
    <col min="13088" max="13093" width="10.85546875" style="3" bestFit="1" customWidth="1"/>
    <col min="13094" max="13094" width="9" style="3"/>
    <col min="13095" max="13095" width="28.42578125" style="3" customWidth="1"/>
    <col min="13096" max="13313" width="9" style="3"/>
    <col min="13314" max="13314" width="6.28515625" style="3" customWidth="1"/>
    <col min="13315" max="13315" width="21.5703125" style="3" customWidth="1"/>
    <col min="13316" max="13316" width="29.42578125" style="3" customWidth="1"/>
    <col min="13317" max="13317" width="11.5703125" style="3" customWidth="1"/>
    <col min="13318" max="13318" width="6.7109375" style="3" customWidth="1"/>
    <col min="13319" max="13319" width="9" style="3"/>
    <col min="13320" max="13320" width="9.140625" style="3" customWidth="1"/>
    <col min="13321" max="13321" width="8.140625" style="3" customWidth="1"/>
    <col min="13322" max="13322" width="10.140625" style="3" customWidth="1"/>
    <col min="13323" max="13326" width="6.7109375" style="3" customWidth="1"/>
    <col min="13327" max="13327" width="13.42578125" style="3" customWidth="1"/>
    <col min="13328" max="13329" width="6.7109375" style="3" customWidth="1"/>
    <col min="13330" max="13330" width="9.5703125" style="3" customWidth="1"/>
    <col min="13331" max="13331" width="8.42578125" style="3" customWidth="1"/>
    <col min="13332" max="13332" width="9" style="3"/>
    <col min="13333" max="13333" width="6.85546875" style="3" customWidth="1"/>
    <col min="13334" max="13334" width="7.85546875" style="3" customWidth="1"/>
    <col min="13335" max="13339" width="6" style="3" customWidth="1"/>
    <col min="13340" max="13340" width="7.42578125" style="3" customWidth="1"/>
    <col min="13341" max="13341" width="13.28515625" style="3" customWidth="1"/>
    <col min="13342" max="13342" width="9.85546875" style="3" customWidth="1"/>
    <col min="13343" max="13343" width="9" style="3"/>
    <col min="13344" max="13349" width="10.85546875" style="3" bestFit="1" customWidth="1"/>
    <col min="13350" max="13350" width="9" style="3"/>
    <col min="13351" max="13351" width="28.42578125" style="3" customWidth="1"/>
    <col min="13352" max="13569" width="9" style="3"/>
    <col min="13570" max="13570" width="6.28515625" style="3" customWidth="1"/>
    <col min="13571" max="13571" width="21.5703125" style="3" customWidth="1"/>
    <col min="13572" max="13572" width="29.42578125" style="3" customWidth="1"/>
    <col min="13573" max="13573" width="11.5703125" style="3" customWidth="1"/>
    <col min="13574" max="13574" width="6.7109375" style="3" customWidth="1"/>
    <col min="13575" max="13575" width="9" style="3"/>
    <col min="13576" max="13576" width="9.140625" style="3" customWidth="1"/>
    <col min="13577" max="13577" width="8.140625" style="3" customWidth="1"/>
    <col min="13578" max="13578" width="10.140625" style="3" customWidth="1"/>
    <col min="13579" max="13582" width="6.7109375" style="3" customWidth="1"/>
    <col min="13583" max="13583" width="13.42578125" style="3" customWidth="1"/>
    <col min="13584" max="13585" width="6.7109375" style="3" customWidth="1"/>
    <col min="13586" max="13586" width="9.5703125" style="3" customWidth="1"/>
    <col min="13587" max="13587" width="8.42578125" style="3" customWidth="1"/>
    <col min="13588" max="13588" width="9" style="3"/>
    <col min="13589" max="13589" width="6.85546875" style="3" customWidth="1"/>
    <col min="13590" max="13590" width="7.85546875" style="3" customWidth="1"/>
    <col min="13591" max="13595" width="6" style="3" customWidth="1"/>
    <col min="13596" max="13596" width="7.42578125" style="3" customWidth="1"/>
    <col min="13597" max="13597" width="13.28515625" style="3" customWidth="1"/>
    <col min="13598" max="13598" width="9.85546875" style="3" customWidth="1"/>
    <col min="13599" max="13599" width="9" style="3"/>
    <col min="13600" max="13605" width="10.85546875" style="3" bestFit="1" customWidth="1"/>
    <col min="13606" max="13606" width="9" style="3"/>
    <col min="13607" max="13607" width="28.42578125" style="3" customWidth="1"/>
    <col min="13608" max="13825" width="9" style="3"/>
    <col min="13826" max="13826" width="6.28515625" style="3" customWidth="1"/>
    <col min="13827" max="13827" width="21.5703125" style="3" customWidth="1"/>
    <col min="13828" max="13828" width="29.42578125" style="3" customWidth="1"/>
    <col min="13829" max="13829" width="11.5703125" style="3" customWidth="1"/>
    <col min="13830" max="13830" width="6.7109375" style="3" customWidth="1"/>
    <col min="13831" max="13831" width="9" style="3"/>
    <col min="13832" max="13832" width="9.140625" style="3" customWidth="1"/>
    <col min="13833" max="13833" width="8.140625" style="3" customWidth="1"/>
    <col min="13834" max="13834" width="10.140625" style="3" customWidth="1"/>
    <col min="13835" max="13838" width="6.7109375" style="3" customWidth="1"/>
    <col min="13839" max="13839" width="13.42578125" style="3" customWidth="1"/>
    <col min="13840" max="13841" width="6.7109375" style="3" customWidth="1"/>
    <col min="13842" max="13842" width="9.5703125" style="3" customWidth="1"/>
    <col min="13843" max="13843" width="8.42578125" style="3" customWidth="1"/>
    <col min="13844" max="13844" width="9" style="3"/>
    <col min="13845" max="13845" width="6.85546875" style="3" customWidth="1"/>
    <col min="13846" max="13846" width="7.85546875" style="3" customWidth="1"/>
    <col min="13847" max="13851" width="6" style="3" customWidth="1"/>
    <col min="13852" max="13852" width="7.42578125" style="3" customWidth="1"/>
    <col min="13853" max="13853" width="13.28515625" style="3" customWidth="1"/>
    <col min="13854" max="13854" width="9.85546875" style="3" customWidth="1"/>
    <col min="13855" max="13855" width="9" style="3"/>
    <col min="13856" max="13861" width="10.85546875" style="3" bestFit="1" customWidth="1"/>
    <col min="13862" max="13862" width="9" style="3"/>
    <col min="13863" max="13863" width="28.42578125" style="3" customWidth="1"/>
    <col min="13864" max="14081" width="9" style="3"/>
    <col min="14082" max="14082" width="6.28515625" style="3" customWidth="1"/>
    <col min="14083" max="14083" width="21.5703125" style="3" customWidth="1"/>
    <col min="14084" max="14084" width="29.42578125" style="3" customWidth="1"/>
    <col min="14085" max="14085" width="11.5703125" style="3" customWidth="1"/>
    <col min="14086" max="14086" width="6.7109375" style="3" customWidth="1"/>
    <col min="14087" max="14087" width="9" style="3"/>
    <col min="14088" max="14088" width="9.140625" style="3" customWidth="1"/>
    <col min="14089" max="14089" width="8.140625" style="3" customWidth="1"/>
    <col min="14090" max="14090" width="10.140625" style="3" customWidth="1"/>
    <col min="14091" max="14094" width="6.7109375" style="3" customWidth="1"/>
    <col min="14095" max="14095" width="13.42578125" style="3" customWidth="1"/>
    <col min="14096" max="14097" width="6.7109375" style="3" customWidth="1"/>
    <col min="14098" max="14098" width="9.5703125" style="3" customWidth="1"/>
    <col min="14099" max="14099" width="8.42578125" style="3" customWidth="1"/>
    <col min="14100" max="14100" width="9" style="3"/>
    <col min="14101" max="14101" width="6.85546875" style="3" customWidth="1"/>
    <col min="14102" max="14102" width="7.85546875" style="3" customWidth="1"/>
    <col min="14103" max="14107" width="6" style="3" customWidth="1"/>
    <col min="14108" max="14108" width="7.42578125" style="3" customWidth="1"/>
    <col min="14109" max="14109" width="13.28515625" style="3" customWidth="1"/>
    <col min="14110" max="14110" width="9.85546875" style="3" customWidth="1"/>
    <col min="14111" max="14111" width="9" style="3"/>
    <col min="14112" max="14117" width="10.85546875" style="3" bestFit="1" customWidth="1"/>
    <col min="14118" max="14118" width="9" style="3"/>
    <col min="14119" max="14119" width="28.42578125" style="3" customWidth="1"/>
    <col min="14120" max="14337" width="9" style="3"/>
    <col min="14338" max="14338" width="6.28515625" style="3" customWidth="1"/>
    <col min="14339" max="14339" width="21.5703125" style="3" customWidth="1"/>
    <col min="14340" max="14340" width="29.42578125" style="3" customWidth="1"/>
    <col min="14341" max="14341" width="11.5703125" style="3" customWidth="1"/>
    <col min="14342" max="14342" width="6.7109375" style="3" customWidth="1"/>
    <col min="14343" max="14343" width="9" style="3"/>
    <col min="14344" max="14344" width="9.140625" style="3" customWidth="1"/>
    <col min="14345" max="14345" width="8.140625" style="3" customWidth="1"/>
    <col min="14346" max="14346" width="10.140625" style="3" customWidth="1"/>
    <col min="14347" max="14350" width="6.7109375" style="3" customWidth="1"/>
    <col min="14351" max="14351" width="13.42578125" style="3" customWidth="1"/>
    <col min="14352" max="14353" width="6.7109375" style="3" customWidth="1"/>
    <col min="14354" max="14354" width="9.5703125" style="3" customWidth="1"/>
    <col min="14355" max="14355" width="8.42578125" style="3" customWidth="1"/>
    <col min="14356" max="14356" width="9" style="3"/>
    <col min="14357" max="14357" width="6.85546875" style="3" customWidth="1"/>
    <col min="14358" max="14358" width="7.85546875" style="3" customWidth="1"/>
    <col min="14359" max="14363" width="6" style="3" customWidth="1"/>
    <col min="14364" max="14364" width="7.42578125" style="3" customWidth="1"/>
    <col min="14365" max="14365" width="13.28515625" style="3" customWidth="1"/>
    <col min="14366" max="14366" width="9.85546875" style="3" customWidth="1"/>
    <col min="14367" max="14367" width="9" style="3"/>
    <col min="14368" max="14373" width="10.85546875" style="3" bestFit="1" customWidth="1"/>
    <col min="14374" max="14374" width="9" style="3"/>
    <col min="14375" max="14375" width="28.42578125" style="3" customWidth="1"/>
    <col min="14376" max="14593" width="9" style="3"/>
    <col min="14594" max="14594" width="6.28515625" style="3" customWidth="1"/>
    <col min="14595" max="14595" width="21.5703125" style="3" customWidth="1"/>
    <col min="14596" max="14596" width="29.42578125" style="3" customWidth="1"/>
    <col min="14597" max="14597" width="11.5703125" style="3" customWidth="1"/>
    <col min="14598" max="14598" width="6.7109375" style="3" customWidth="1"/>
    <col min="14599" max="14599" width="9" style="3"/>
    <col min="14600" max="14600" width="9.140625" style="3" customWidth="1"/>
    <col min="14601" max="14601" width="8.140625" style="3" customWidth="1"/>
    <col min="14602" max="14602" width="10.140625" style="3" customWidth="1"/>
    <col min="14603" max="14606" width="6.7109375" style="3" customWidth="1"/>
    <col min="14607" max="14607" width="13.42578125" style="3" customWidth="1"/>
    <col min="14608" max="14609" width="6.7109375" style="3" customWidth="1"/>
    <col min="14610" max="14610" width="9.5703125" style="3" customWidth="1"/>
    <col min="14611" max="14611" width="8.42578125" style="3" customWidth="1"/>
    <col min="14612" max="14612" width="9" style="3"/>
    <col min="14613" max="14613" width="6.85546875" style="3" customWidth="1"/>
    <col min="14614" max="14614" width="7.85546875" style="3" customWidth="1"/>
    <col min="14615" max="14619" width="6" style="3" customWidth="1"/>
    <col min="14620" max="14620" width="7.42578125" style="3" customWidth="1"/>
    <col min="14621" max="14621" width="13.28515625" style="3" customWidth="1"/>
    <col min="14622" max="14622" width="9.85546875" style="3" customWidth="1"/>
    <col min="14623" max="14623" width="9" style="3"/>
    <col min="14624" max="14629" width="10.85546875" style="3" bestFit="1" customWidth="1"/>
    <col min="14630" max="14630" width="9" style="3"/>
    <col min="14631" max="14631" width="28.42578125" style="3" customWidth="1"/>
    <col min="14632" max="14849" width="9" style="3"/>
    <col min="14850" max="14850" width="6.28515625" style="3" customWidth="1"/>
    <col min="14851" max="14851" width="21.5703125" style="3" customWidth="1"/>
    <col min="14852" max="14852" width="29.42578125" style="3" customWidth="1"/>
    <col min="14853" max="14853" width="11.5703125" style="3" customWidth="1"/>
    <col min="14854" max="14854" width="6.7109375" style="3" customWidth="1"/>
    <col min="14855" max="14855" width="9" style="3"/>
    <col min="14856" max="14856" width="9.140625" style="3" customWidth="1"/>
    <col min="14857" max="14857" width="8.140625" style="3" customWidth="1"/>
    <col min="14858" max="14858" width="10.140625" style="3" customWidth="1"/>
    <col min="14859" max="14862" width="6.7109375" style="3" customWidth="1"/>
    <col min="14863" max="14863" width="13.42578125" style="3" customWidth="1"/>
    <col min="14864" max="14865" width="6.7109375" style="3" customWidth="1"/>
    <col min="14866" max="14866" width="9.5703125" style="3" customWidth="1"/>
    <col min="14867" max="14867" width="8.42578125" style="3" customWidth="1"/>
    <col min="14868" max="14868" width="9" style="3"/>
    <col min="14869" max="14869" width="6.85546875" style="3" customWidth="1"/>
    <col min="14870" max="14870" width="7.85546875" style="3" customWidth="1"/>
    <col min="14871" max="14875" width="6" style="3" customWidth="1"/>
    <col min="14876" max="14876" width="7.42578125" style="3" customWidth="1"/>
    <col min="14877" max="14877" width="13.28515625" style="3" customWidth="1"/>
    <col min="14878" max="14878" width="9.85546875" style="3" customWidth="1"/>
    <col min="14879" max="14879" width="9" style="3"/>
    <col min="14880" max="14885" width="10.85546875" style="3" bestFit="1" customWidth="1"/>
    <col min="14886" max="14886" width="9" style="3"/>
    <col min="14887" max="14887" width="28.42578125" style="3" customWidth="1"/>
    <col min="14888" max="15105" width="9" style="3"/>
    <col min="15106" max="15106" width="6.28515625" style="3" customWidth="1"/>
    <col min="15107" max="15107" width="21.5703125" style="3" customWidth="1"/>
    <col min="15108" max="15108" width="29.42578125" style="3" customWidth="1"/>
    <col min="15109" max="15109" width="11.5703125" style="3" customWidth="1"/>
    <col min="15110" max="15110" width="6.7109375" style="3" customWidth="1"/>
    <col min="15111" max="15111" width="9" style="3"/>
    <col min="15112" max="15112" width="9.140625" style="3" customWidth="1"/>
    <col min="15113" max="15113" width="8.140625" style="3" customWidth="1"/>
    <col min="15114" max="15114" width="10.140625" style="3" customWidth="1"/>
    <col min="15115" max="15118" width="6.7109375" style="3" customWidth="1"/>
    <col min="15119" max="15119" width="13.42578125" style="3" customWidth="1"/>
    <col min="15120" max="15121" width="6.7109375" style="3" customWidth="1"/>
    <col min="15122" max="15122" width="9.5703125" style="3" customWidth="1"/>
    <col min="15123" max="15123" width="8.42578125" style="3" customWidth="1"/>
    <col min="15124" max="15124" width="9" style="3"/>
    <col min="15125" max="15125" width="6.85546875" style="3" customWidth="1"/>
    <col min="15126" max="15126" width="7.85546875" style="3" customWidth="1"/>
    <col min="15127" max="15131" width="6" style="3" customWidth="1"/>
    <col min="15132" max="15132" width="7.42578125" style="3" customWidth="1"/>
    <col min="15133" max="15133" width="13.28515625" style="3" customWidth="1"/>
    <col min="15134" max="15134" width="9.85546875" style="3" customWidth="1"/>
    <col min="15135" max="15135" width="9" style="3"/>
    <col min="15136" max="15141" width="10.85546875" style="3" bestFit="1" customWidth="1"/>
    <col min="15142" max="15142" width="9" style="3"/>
    <col min="15143" max="15143" width="28.42578125" style="3" customWidth="1"/>
    <col min="15144" max="15361" width="9" style="3"/>
    <col min="15362" max="15362" width="6.28515625" style="3" customWidth="1"/>
    <col min="15363" max="15363" width="21.5703125" style="3" customWidth="1"/>
    <col min="15364" max="15364" width="29.42578125" style="3" customWidth="1"/>
    <col min="15365" max="15365" width="11.5703125" style="3" customWidth="1"/>
    <col min="15366" max="15366" width="6.7109375" style="3" customWidth="1"/>
    <col min="15367" max="15367" width="9" style="3"/>
    <col min="15368" max="15368" width="9.140625" style="3" customWidth="1"/>
    <col min="15369" max="15369" width="8.140625" style="3" customWidth="1"/>
    <col min="15370" max="15370" width="10.140625" style="3" customWidth="1"/>
    <col min="15371" max="15374" width="6.7109375" style="3" customWidth="1"/>
    <col min="15375" max="15375" width="13.42578125" style="3" customWidth="1"/>
    <col min="15376" max="15377" width="6.7109375" style="3" customWidth="1"/>
    <col min="15378" max="15378" width="9.5703125" style="3" customWidth="1"/>
    <col min="15379" max="15379" width="8.42578125" style="3" customWidth="1"/>
    <col min="15380" max="15380" width="9" style="3"/>
    <col min="15381" max="15381" width="6.85546875" style="3" customWidth="1"/>
    <col min="15382" max="15382" width="7.85546875" style="3" customWidth="1"/>
    <col min="15383" max="15387" width="6" style="3" customWidth="1"/>
    <col min="15388" max="15388" width="7.42578125" style="3" customWidth="1"/>
    <col min="15389" max="15389" width="13.28515625" style="3" customWidth="1"/>
    <col min="15390" max="15390" width="9.85546875" style="3" customWidth="1"/>
    <col min="15391" max="15391" width="9" style="3"/>
    <col min="15392" max="15397" width="10.85546875" style="3" bestFit="1" customWidth="1"/>
    <col min="15398" max="15398" width="9" style="3"/>
    <col min="15399" max="15399" width="28.42578125" style="3" customWidth="1"/>
    <col min="15400" max="15617" width="9" style="3"/>
    <col min="15618" max="15618" width="6.28515625" style="3" customWidth="1"/>
    <col min="15619" max="15619" width="21.5703125" style="3" customWidth="1"/>
    <col min="15620" max="15620" width="29.42578125" style="3" customWidth="1"/>
    <col min="15621" max="15621" width="11.5703125" style="3" customWidth="1"/>
    <col min="15622" max="15622" width="6.7109375" style="3" customWidth="1"/>
    <col min="15623" max="15623" width="9" style="3"/>
    <col min="15624" max="15624" width="9.140625" style="3" customWidth="1"/>
    <col min="15625" max="15625" width="8.140625" style="3" customWidth="1"/>
    <col min="15626" max="15626" width="10.140625" style="3" customWidth="1"/>
    <col min="15627" max="15630" width="6.7109375" style="3" customWidth="1"/>
    <col min="15631" max="15631" width="13.42578125" style="3" customWidth="1"/>
    <col min="15632" max="15633" width="6.7109375" style="3" customWidth="1"/>
    <col min="15634" max="15634" width="9.5703125" style="3" customWidth="1"/>
    <col min="15635" max="15635" width="8.42578125" style="3" customWidth="1"/>
    <col min="15636" max="15636" width="9" style="3"/>
    <col min="15637" max="15637" width="6.85546875" style="3" customWidth="1"/>
    <col min="15638" max="15638" width="7.85546875" style="3" customWidth="1"/>
    <col min="15639" max="15643" width="6" style="3" customWidth="1"/>
    <col min="15644" max="15644" width="7.42578125" style="3" customWidth="1"/>
    <col min="15645" max="15645" width="13.28515625" style="3" customWidth="1"/>
    <col min="15646" max="15646" width="9.85546875" style="3" customWidth="1"/>
    <col min="15647" max="15647" width="9" style="3"/>
    <col min="15648" max="15653" width="10.85546875" style="3" bestFit="1" customWidth="1"/>
    <col min="15654" max="15654" width="9" style="3"/>
    <col min="15655" max="15655" width="28.42578125" style="3" customWidth="1"/>
    <col min="15656" max="15873" width="9" style="3"/>
    <col min="15874" max="15874" width="6.28515625" style="3" customWidth="1"/>
    <col min="15875" max="15875" width="21.5703125" style="3" customWidth="1"/>
    <col min="15876" max="15876" width="29.42578125" style="3" customWidth="1"/>
    <col min="15877" max="15877" width="11.5703125" style="3" customWidth="1"/>
    <col min="15878" max="15878" width="6.7109375" style="3" customWidth="1"/>
    <col min="15879" max="15879" width="9" style="3"/>
    <col min="15880" max="15880" width="9.140625" style="3" customWidth="1"/>
    <col min="15881" max="15881" width="8.140625" style="3" customWidth="1"/>
    <col min="15882" max="15882" width="10.140625" style="3" customWidth="1"/>
    <col min="15883" max="15886" width="6.7109375" style="3" customWidth="1"/>
    <col min="15887" max="15887" width="13.42578125" style="3" customWidth="1"/>
    <col min="15888" max="15889" width="6.7109375" style="3" customWidth="1"/>
    <col min="15890" max="15890" width="9.5703125" style="3" customWidth="1"/>
    <col min="15891" max="15891" width="8.42578125" style="3" customWidth="1"/>
    <col min="15892" max="15892" width="9" style="3"/>
    <col min="15893" max="15893" width="6.85546875" style="3" customWidth="1"/>
    <col min="15894" max="15894" width="7.85546875" style="3" customWidth="1"/>
    <col min="15895" max="15899" width="6" style="3" customWidth="1"/>
    <col min="15900" max="15900" width="7.42578125" style="3" customWidth="1"/>
    <col min="15901" max="15901" width="13.28515625" style="3" customWidth="1"/>
    <col min="15902" max="15902" width="9.85546875" style="3" customWidth="1"/>
    <col min="15903" max="15903" width="9" style="3"/>
    <col min="15904" max="15909" width="10.85546875" style="3" bestFit="1" customWidth="1"/>
    <col min="15910" max="15910" width="9" style="3"/>
    <col min="15911" max="15911" width="28.42578125" style="3" customWidth="1"/>
    <col min="15912" max="16129" width="9" style="3"/>
    <col min="16130" max="16130" width="6.28515625" style="3" customWidth="1"/>
    <col min="16131" max="16131" width="21.5703125" style="3" customWidth="1"/>
    <col min="16132" max="16132" width="29.42578125" style="3" customWidth="1"/>
    <col min="16133" max="16133" width="11.5703125" style="3" customWidth="1"/>
    <col min="16134" max="16134" width="6.7109375" style="3" customWidth="1"/>
    <col min="16135" max="16135" width="9" style="3"/>
    <col min="16136" max="16136" width="9.140625" style="3" customWidth="1"/>
    <col min="16137" max="16137" width="8.140625" style="3" customWidth="1"/>
    <col min="16138" max="16138" width="10.140625" style="3" customWidth="1"/>
    <col min="16139" max="16142" width="6.7109375" style="3" customWidth="1"/>
    <col min="16143" max="16143" width="13.42578125" style="3" customWidth="1"/>
    <col min="16144" max="16145" width="6.7109375" style="3" customWidth="1"/>
    <col min="16146" max="16146" width="9.5703125" style="3" customWidth="1"/>
    <col min="16147" max="16147" width="8.42578125" style="3" customWidth="1"/>
    <col min="16148" max="16148" width="9" style="3"/>
    <col min="16149" max="16149" width="6.85546875" style="3" customWidth="1"/>
    <col min="16150" max="16150" width="7.85546875" style="3" customWidth="1"/>
    <col min="16151" max="16155" width="6" style="3" customWidth="1"/>
    <col min="16156" max="16156" width="7.42578125" style="3" customWidth="1"/>
    <col min="16157" max="16157" width="13.28515625" style="3" customWidth="1"/>
    <col min="16158" max="16158" width="9.85546875" style="3" customWidth="1"/>
    <col min="16159" max="16159" width="9" style="3"/>
    <col min="16160" max="16165" width="10.85546875" style="3" bestFit="1" customWidth="1"/>
    <col min="16166" max="16166" width="9" style="3"/>
    <col min="16167" max="16167" width="28.42578125" style="3" customWidth="1"/>
    <col min="16168" max="16384" width="9" style="3"/>
  </cols>
  <sheetData>
    <row r="1" spans="1:38" ht="18.75" customHeight="1">
      <c r="A1" s="167" t="s">
        <v>94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9"/>
    </row>
    <row r="2" spans="1:38" ht="36.75" customHeight="1">
      <c r="A2" s="161" t="s">
        <v>89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</row>
    <row r="3" spans="1:38" ht="24.75" customHeight="1">
      <c r="E3" s="138"/>
      <c r="F3" s="138"/>
      <c r="G3" s="140"/>
      <c r="H3" s="140"/>
      <c r="I3" s="140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40"/>
      <c r="AC3" s="138"/>
      <c r="AD3" s="138"/>
    </row>
    <row r="4" spans="1:38" s="6" customFormat="1" ht="15.75" customHeight="1">
      <c r="A4" s="162" t="s">
        <v>1</v>
      </c>
      <c r="B4" s="163" t="s">
        <v>2</v>
      </c>
      <c r="C4" s="162" t="s">
        <v>84</v>
      </c>
      <c r="D4" s="162" t="s">
        <v>83</v>
      </c>
      <c r="E4" s="162" t="s">
        <v>3</v>
      </c>
      <c r="F4" s="162"/>
      <c r="G4" s="162"/>
      <c r="H4" s="162"/>
      <c r="I4" s="162"/>
      <c r="J4" s="162" t="s">
        <v>4</v>
      </c>
      <c r="K4" s="162"/>
      <c r="L4" s="162"/>
      <c r="M4" s="162"/>
      <c r="N4" s="162"/>
      <c r="O4" s="162"/>
      <c r="P4" s="162"/>
      <c r="Q4" s="162"/>
      <c r="R4" s="164" t="s">
        <v>5</v>
      </c>
      <c r="S4" s="164"/>
      <c r="T4" s="164"/>
      <c r="U4" s="164"/>
      <c r="V4" s="164" t="s">
        <v>6</v>
      </c>
      <c r="W4" s="164"/>
      <c r="X4" s="164"/>
      <c r="Y4" s="164"/>
      <c r="Z4" s="164"/>
      <c r="AA4" s="164"/>
      <c r="AB4" s="164"/>
      <c r="AC4" s="166" t="s">
        <v>70</v>
      </c>
      <c r="AD4" s="166" t="s">
        <v>80</v>
      </c>
      <c r="AE4" s="166" t="s">
        <v>71</v>
      </c>
      <c r="AF4" s="5"/>
      <c r="AG4" s="5"/>
      <c r="AH4" s="5"/>
      <c r="AI4" s="5"/>
      <c r="AJ4" s="5"/>
      <c r="AK4" s="5"/>
      <c r="AL4" s="5"/>
    </row>
    <row r="5" spans="1:38" s="6" customFormat="1" ht="15.75" customHeight="1">
      <c r="A5" s="162"/>
      <c r="B5" s="163"/>
      <c r="C5" s="162"/>
      <c r="D5" s="162"/>
      <c r="E5" s="166" t="s">
        <v>77</v>
      </c>
      <c r="F5" s="166" t="s">
        <v>7</v>
      </c>
      <c r="G5" s="165" t="s">
        <v>8</v>
      </c>
      <c r="H5" s="165" t="s">
        <v>9</v>
      </c>
      <c r="I5" s="165" t="s">
        <v>10</v>
      </c>
      <c r="J5" s="162" t="s">
        <v>11</v>
      </c>
      <c r="K5" s="162"/>
      <c r="L5" s="162"/>
      <c r="M5" s="162"/>
      <c r="N5" s="166" t="s">
        <v>12</v>
      </c>
      <c r="O5" s="165" t="s">
        <v>13</v>
      </c>
      <c r="P5" s="165" t="s">
        <v>14</v>
      </c>
      <c r="Q5" s="165" t="s">
        <v>15</v>
      </c>
      <c r="R5" s="165" t="s">
        <v>16</v>
      </c>
      <c r="S5" s="165" t="s">
        <v>17</v>
      </c>
      <c r="T5" s="165" t="s">
        <v>18</v>
      </c>
      <c r="U5" s="165" t="s">
        <v>19</v>
      </c>
      <c r="V5" s="165" t="s">
        <v>20</v>
      </c>
      <c r="W5" s="165" t="s">
        <v>21</v>
      </c>
      <c r="X5" s="165" t="s">
        <v>78</v>
      </c>
      <c r="Y5" s="165" t="s">
        <v>79</v>
      </c>
      <c r="Z5" s="165" t="s">
        <v>22</v>
      </c>
      <c r="AA5" s="165" t="s">
        <v>23</v>
      </c>
      <c r="AB5" s="165" t="s">
        <v>24</v>
      </c>
      <c r="AC5" s="166"/>
      <c r="AD5" s="166"/>
      <c r="AE5" s="166"/>
      <c r="AF5" s="5"/>
      <c r="AG5" s="5"/>
      <c r="AH5" s="5"/>
      <c r="AI5" s="5"/>
      <c r="AJ5" s="5"/>
      <c r="AK5" s="5"/>
      <c r="AL5" s="5"/>
    </row>
    <row r="6" spans="1:38" s="6" customFormat="1" ht="105.75">
      <c r="A6" s="162"/>
      <c r="B6" s="163"/>
      <c r="C6" s="162"/>
      <c r="D6" s="162"/>
      <c r="E6" s="166"/>
      <c r="F6" s="166"/>
      <c r="G6" s="165"/>
      <c r="H6" s="165"/>
      <c r="I6" s="165"/>
      <c r="J6" s="139" t="s">
        <v>25</v>
      </c>
      <c r="K6" s="139" t="s">
        <v>26</v>
      </c>
      <c r="L6" s="139" t="s">
        <v>27</v>
      </c>
      <c r="M6" s="139" t="s">
        <v>28</v>
      </c>
      <c r="N6" s="166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6"/>
      <c r="AD6" s="166"/>
      <c r="AE6" s="166"/>
      <c r="AF6" s="5"/>
      <c r="AG6" s="5"/>
      <c r="AH6" s="5"/>
      <c r="AI6" s="5"/>
      <c r="AJ6" s="5"/>
      <c r="AK6" s="5"/>
      <c r="AL6" s="5"/>
    </row>
    <row r="7" spans="1:38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  <c r="N7" s="31">
        <v>14</v>
      </c>
      <c r="O7" s="31">
        <v>15</v>
      </c>
      <c r="P7" s="31">
        <v>16</v>
      </c>
      <c r="Q7" s="31">
        <v>17</v>
      </c>
      <c r="R7" s="31">
        <v>18</v>
      </c>
      <c r="S7" s="31">
        <v>19</v>
      </c>
      <c r="T7" s="31">
        <v>20</v>
      </c>
      <c r="U7" s="31">
        <v>21</v>
      </c>
      <c r="V7" s="31">
        <v>22</v>
      </c>
      <c r="W7" s="31">
        <v>23</v>
      </c>
      <c r="X7" s="31">
        <v>24</v>
      </c>
      <c r="Y7" s="31">
        <v>25</v>
      </c>
      <c r="Z7" s="31">
        <v>26</v>
      </c>
      <c r="AA7" s="31">
        <v>27</v>
      </c>
      <c r="AB7" s="31">
        <v>28</v>
      </c>
      <c r="AC7" s="31">
        <v>29</v>
      </c>
      <c r="AD7" s="31">
        <v>30</v>
      </c>
      <c r="AE7" s="31">
        <v>31</v>
      </c>
    </row>
    <row r="8" spans="1:38" ht="78.75">
      <c r="A8" s="31">
        <v>1</v>
      </c>
      <c r="B8" s="31" t="s">
        <v>95</v>
      </c>
      <c r="AD8" s="31">
        <v>0</v>
      </c>
      <c r="AE8" s="31">
        <v>0</v>
      </c>
    </row>
    <row r="9" spans="1:38">
      <c r="A9" s="142"/>
      <c r="B9" s="142"/>
      <c r="C9" s="142"/>
      <c r="D9" s="142"/>
      <c r="E9" s="142"/>
      <c r="F9" s="142"/>
      <c r="G9" s="143"/>
      <c r="H9" s="143"/>
      <c r="I9" s="143"/>
      <c r="J9" s="142"/>
      <c r="K9" s="142"/>
      <c r="L9" s="142"/>
      <c r="M9" s="142"/>
      <c r="N9" s="142"/>
      <c r="O9" s="143"/>
      <c r="P9" s="143"/>
      <c r="Q9" s="143"/>
      <c r="R9" s="143"/>
      <c r="S9" s="143"/>
      <c r="T9" s="143"/>
      <c r="U9" s="143"/>
      <c r="V9" s="142"/>
      <c r="W9" s="142"/>
      <c r="X9" s="142"/>
      <c r="Y9" s="142"/>
      <c r="Z9" s="142"/>
      <c r="AA9" s="142"/>
      <c r="AB9" s="143"/>
      <c r="AC9" s="142"/>
      <c r="AD9" s="142"/>
      <c r="AE9" s="142"/>
    </row>
    <row r="10" spans="1:38">
      <c r="A10" s="142"/>
      <c r="B10" s="142"/>
      <c r="C10" s="142"/>
      <c r="D10" s="142"/>
      <c r="E10" s="160" t="s">
        <v>186</v>
      </c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43"/>
      <c r="V10" s="142"/>
      <c r="W10" s="142"/>
      <c r="X10" s="142"/>
      <c r="Y10" s="142"/>
      <c r="Z10" s="142"/>
      <c r="AA10" s="142"/>
      <c r="AB10" s="143"/>
      <c r="AC10" s="142"/>
      <c r="AD10" s="142"/>
      <c r="AE10" s="142"/>
    </row>
    <row r="11" spans="1:38">
      <c r="A11" s="142"/>
      <c r="B11" s="142"/>
      <c r="C11" s="142"/>
      <c r="D11" s="142"/>
      <c r="E11" s="142"/>
      <c r="F11" s="142"/>
      <c r="G11" s="143"/>
      <c r="H11" s="143"/>
      <c r="I11" s="143"/>
      <c r="J11" s="142"/>
      <c r="K11" s="142"/>
      <c r="L11" s="142"/>
      <c r="M11" s="142"/>
      <c r="N11" s="142"/>
      <c r="O11" s="143"/>
      <c r="P11" s="143"/>
      <c r="Q11" s="143"/>
      <c r="R11" s="143"/>
      <c r="S11" s="143"/>
      <c r="T11" s="143"/>
      <c r="U11" s="143"/>
      <c r="V11" s="142"/>
      <c r="W11" s="142"/>
      <c r="X11" s="142"/>
      <c r="Y11" s="142"/>
      <c r="Z11" s="142"/>
      <c r="AA11" s="142"/>
      <c r="AB11" s="143"/>
      <c r="AC11" s="142"/>
      <c r="AD11" s="142"/>
      <c r="AE11" s="142"/>
    </row>
    <row r="12" spans="1:38">
      <c r="A12" s="142"/>
      <c r="B12" s="142"/>
      <c r="C12" s="142"/>
      <c r="D12" s="142"/>
      <c r="E12" s="142"/>
      <c r="F12" s="142"/>
      <c r="G12" s="143"/>
      <c r="H12" s="143"/>
      <c r="I12" s="143"/>
      <c r="J12" s="142"/>
      <c r="K12" s="142"/>
      <c r="L12" s="142"/>
      <c r="M12" s="142"/>
      <c r="N12" s="142"/>
      <c r="O12" s="143"/>
      <c r="P12" s="143"/>
      <c r="Q12" s="143"/>
      <c r="R12" s="143"/>
      <c r="S12" s="143"/>
      <c r="T12" s="143"/>
      <c r="U12" s="143"/>
      <c r="V12" s="142"/>
      <c r="W12" s="142"/>
      <c r="X12" s="142"/>
      <c r="Y12" s="142"/>
      <c r="Z12" s="142"/>
      <c r="AA12" s="142"/>
      <c r="AB12" s="143"/>
      <c r="AC12" s="142"/>
      <c r="AD12" s="142"/>
      <c r="AE12" s="142"/>
    </row>
    <row r="13" spans="1:38">
      <c r="A13" s="142"/>
      <c r="B13" s="142"/>
      <c r="C13" s="142"/>
      <c r="D13" s="142"/>
      <c r="E13" s="142"/>
      <c r="F13" s="142"/>
      <c r="G13" s="143"/>
      <c r="H13" s="143"/>
      <c r="I13" s="143"/>
      <c r="J13" s="142"/>
      <c r="K13" s="142"/>
      <c r="L13" s="142"/>
      <c r="M13" s="142"/>
      <c r="N13" s="142"/>
      <c r="O13" s="143"/>
      <c r="P13" s="143"/>
      <c r="Q13" s="143"/>
      <c r="R13" s="143"/>
      <c r="S13" s="143"/>
      <c r="T13" s="143"/>
      <c r="U13" s="143"/>
      <c r="V13" s="142"/>
      <c r="W13" s="142"/>
      <c r="X13" s="142"/>
      <c r="Y13" s="142"/>
      <c r="Z13" s="142"/>
      <c r="AA13" s="142"/>
      <c r="AB13" s="143"/>
      <c r="AC13" s="142"/>
      <c r="AD13" s="142"/>
      <c r="AE13" s="142"/>
    </row>
    <row r="14" spans="1:38">
      <c r="A14" s="142"/>
      <c r="B14" s="142"/>
      <c r="C14" s="142"/>
      <c r="D14" s="142"/>
      <c r="E14" s="142"/>
      <c r="F14" s="142"/>
      <c r="G14" s="143"/>
      <c r="H14" s="143"/>
      <c r="I14" s="143"/>
      <c r="J14" s="142"/>
      <c r="K14" s="142"/>
      <c r="L14" s="142"/>
      <c r="M14" s="142"/>
      <c r="N14" s="142"/>
      <c r="O14" s="143"/>
      <c r="P14" s="143"/>
      <c r="Q14" s="143"/>
      <c r="R14" s="143"/>
      <c r="S14" s="143"/>
      <c r="T14" s="143"/>
      <c r="U14" s="143"/>
      <c r="V14" s="142"/>
      <c r="W14" s="142"/>
      <c r="X14" s="142"/>
      <c r="Y14" s="142"/>
      <c r="Z14" s="142"/>
      <c r="AA14" s="142"/>
      <c r="AB14" s="143"/>
      <c r="AC14" s="142"/>
      <c r="AD14" s="142"/>
      <c r="AE14" s="142"/>
    </row>
    <row r="15" spans="1:38">
      <c r="A15" s="142"/>
      <c r="B15" s="142"/>
      <c r="C15" s="142"/>
      <c r="D15" s="142"/>
      <c r="E15" s="142"/>
      <c r="F15" s="142"/>
      <c r="G15" s="143"/>
      <c r="H15" s="143"/>
      <c r="I15" s="143"/>
      <c r="J15" s="142"/>
      <c r="K15" s="142"/>
      <c r="L15" s="142"/>
      <c r="M15" s="142"/>
      <c r="N15" s="142"/>
      <c r="O15" s="143"/>
      <c r="P15" s="143"/>
      <c r="Q15" s="143"/>
      <c r="R15" s="143"/>
      <c r="S15" s="143"/>
      <c r="T15" s="143"/>
      <c r="U15" s="143"/>
      <c r="V15" s="142"/>
      <c r="W15" s="142"/>
      <c r="X15" s="142"/>
      <c r="Y15" s="142"/>
      <c r="Z15" s="142"/>
      <c r="AA15" s="142"/>
      <c r="AB15" s="143"/>
      <c r="AC15" s="142"/>
      <c r="AD15" s="142"/>
      <c r="AE15" s="142"/>
    </row>
    <row r="16" spans="1:38">
      <c r="A16" s="142"/>
      <c r="B16" s="142"/>
      <c r="C16" s="142"/>
      <c r="D16" s="142"/>
      <c r="E16" s="142"/>
      <c r="F16" s="142"/>
      <c r="G16" s="143"/>
      <c r="H16" s="143"/>
      <c r="I16" s="143"/>
      <c r="J16" s="142"/>
      <c r="K16" s="142"/>
      <c r="L16" s="142"/>
      <c r="M16" s="142"/>
      <c r="N16" s="142"/>
      <c r="O16" s="143"/>
      <c r="P16" s="143"/>
      <c r="Q16" s="143"/>
      <c r="R16" s="143"/>
      <c r="S16" s="143"/>
      <c r="T16" s="143"/>
      <c r="U16" s="143"/>
      <c r="V16" s="142"/>
      <c r="W16" s="142"/>
      <c r="X16" s="142"/>
      <c r="Y16" s="142"/>
      <c r="Z16" s="142"/>
      <c r="AA16" s="142"/>
      <c r="AB16" s="143"/>
      <c r="AC16" s="142"/>
      <c r="AD16" s="142"/>
      <c r="AE16" s="142"/>
    </row>
    <row r="17" spans="1:31">
      <c r="A17" s="142"/>
      <c r="B17" s="142"/>
      <c r="C17" s="142"/>
      <c r="D17" s="142"/>
      <c r="E17" s="142"/>
      <c r="F17" s="142"/>
      <c r="G17" s="143"/>
      <c r="H17" s="143"/>
      <c r="I17" s="143"/>
      <c r="J17" s="142"/>
      <c r="K17" s="142"/>
      <c r="L17" s="142"/>
      <c r="M17" s="142"/>
      <c r="N17" s="142"/>
      <c r="O17" s="143"/>
      <c r="P17" s="143"/>
      <c r="Q17" s="143"/>
      <c r="R17" s="143"/>
      <c r="S17" s="143"/>
      <c r="T17" s="143"/>
      <c r="U17" s="143"/>
      <c r="V17" s="142"/>
      <c r="W17" s="142"/>
      <c r="X17" s="142"/>
      <c r="Y17" s="142"/>
      <c r="Z17" s="142"/>
      <c r="AA17" s="142"/>
      <c r="AB17" s="143"/>
      <c r="AC17" s="142"/>
      <c r="AD17" s="142"/>
      <c r="AE17" s="142"/>
    </row>
    <row r="18" spans="1:31">
      <c r="A18" s="142"/>
      <c r="B18" s="142"/>
      <c r="C18" s="142"/>
      <c r="D18" s="142"/>
      <c r="E18" s="142"/>
      <c r="F18" s="142"/>
      <c r="G18" s="143"/>
      <c r="H18" s="143"/>
      <c r="I18" s="143"/>
      <c r="J18" s="142"/>
      <c r="K18" s="142"/>
      <c r="L18" s="142"/>
      <c r="M18" s="142"/>
      <c r="N18" s="142"/>
      <c r="O18" s="143"/>
      <c r="P18" s="143"/>
      <c r="Q18" s="143"/>
      <c r="R18" s="143"/>
      <c r="S18" s="143"/>
      <c r="T18" s="143"/>
      <c r="U18" s="143"/>
      <c r="V18" s="142"/>
      <c r="W18" s="142"/>
      <c r="X18" s="142"/>
      <c r="Y18" s="142"/>
      <c r="Z18" s="142"/>
      <c r="AA18" s="142"/>
      <c r="AB18" s="143"/>
      <c r="AC18" s="142"/>
      <c r="AD18" s="142"/>
      <c r="AE18" s="142"/>
    </row>
    <row r="19" spans="1:31">
      <c r="A19" s="142"/>
      <c r="B19" s="142"/>
      <c r="C19" s="142"/>
      <c r="D19" s="142"/>
      <c r="E19" s="142"/>
      <c r="F19" s="142"/>
      <c r="G19" s="143"/>
      <c r="H19" s="143"/>
      <c r="I19" s="143"/>
      <c r="J19" s="142"/>
      <c r="K19" s="142"/>
      <c r="L19" s="142"/>
      <c r="M19" s="142"/>
      <c r="N19" s="142"/>
      <c r="O19" s="143"/>
      <c r="P19" s="143"/>
      <c r="Q19" s="143"/>
      <c r="R19" s="143"/>
      <c r="S19" s="143"/>
      <c r="T19" s="143"/>
      <c r="U19" s="143"/>
      <c r="V19" s="142"/>
      <c r="W19" s="142"/>
      <c r="X19" s="142"/>
      <c r="Y19" s="142"/>
      <c r="Z19" s="142"/>
      <c r="AA19" s="142"/>
      <c r="AB19" s="143"/>
      <c r="AC19" s="142"/>
      <c r="AD19" s="142"/>
      <c r="AE19" s="142"/>
    </row>
    <row r="20" spans="1:31">
      <c r="A20" s="142"/>
      <c r="B20" s="142"/>
      <c r="C20" s="142"/>
      <c r="D20" s="142"/>
      <c r="E20" s="142"/>
      <c r="F20" s="142"/>
      <c r="G20" s="143"/>
      <c r="H20" s="143"/>
      <c r="I20" s="143"/>
      <c r="J20" s="142"/>
      <c r="K20" s="142"/>
      <c r="L20" s="142"/>
      <c r="M20" s="142"/>
      <c r="N20" s="142"/>
      <c r="O20" s="143"/>
      <c r="P20" s="143"/>
      <c r="Q20" s="143"/>
      <c r="R20" s="143"/>
      <c r="S20" s="143"/>
      <c r="T20" s="143"/>
      <c r="U20" s="143"/>
      <c r="V20" s="142"/>
      <c r="W20" s="142"/>
      <c r="X20" s="142"/>
      <c r="Y20" s="142"/>
      <c r="Z20" s="142"/>
      <c r="AA20" s="142"/>
      <c r="AB20" s="143"/>
      <c r="AC20" s="142"/>
      <c r="AD20" s="142"/>
      <c r="AE20" s="142"/>
    </row>
    <row r="21" spans="1:31">
      <c r="A21" s="142"/>
      <c r="B21" s="142"/>
      <c r="C21" s="142"/>
      <c r="D21" s="142"/>
      <c r="E21" s="142"/>
      <c r="F21" s="142"/>
      <c r="G21" s="143"/>
      <c r="H21" s="143"/>
      <c r="I21" s="143"/>
      <c r="J21" s="142"/>
      <c r="K21" s="142"/>
      <c r="L21" s="142"/>
      <c r="M21" s="142"/>
      <c r="N21" s="142"/>
      <c r="O21" s="143"/>
      <c r="P21" s="143"/>
      <c r="Q21" s="143"/>
      <c r="R21" s="143"/>
      <c r="S21" s="143"/>
      <c r="T21" s="143"/>
      <c r="U21" s="143"/>
      <c r="V21" s="142"/>
      <c r="W21" s="142"/>
      <c r="X21" s="142"/>
      <c r="Y21" s="142"/>
      <c r="Z21" s="142"/>
      <c r="AA21" s="142"/>
      <c r="AB21" s="143"/>
      <c r="AC21" s="142"/>
      <c r="AD21" s="142"/>
      <c r="AE21" s="142"/>
    </row>
    <row r="22" spans="1:31">
      <c r="A22" s="142"/>
      <c r="B22" s="142"/>
      <c r="C22" s="142"/>
      <c r="D22" s="142"/>
      <c r="E22" s="142"/>
      <c r="F22" s="142"/>
      <c r="G22" s="143"/>
      <c r="H22" s="143"/>
      <c r="I22" s="143"/>
      <c r="J22" s="142"/>
      <c r="K22" s="142"/>
      <c r="L22" s="142"/>
      <c r="M22" s="142"/>
      <c r="N22" s="142"/>
      <c r="O22" s="143"/>
      <c r="P22" s="143"/>
      <c r="Q22" s="143"/>
      <c r="R22" s="143"/>
      <c r="S22" s="143"/>
      <c r="T22" s="143"/>
      <c r="U22" s="143"/>
      <c r="V22" s="142"/>
      <c r="W22" s="142"/>
      <c r="X22" s="142"/>
      <c r="Y22" s="142"/>
      <c r="Z22" s="142"/>
      <c r="AA22" s="142"/>
      <c r="AB22" s="143"/>
      <c r="AC22" s="142"/>
      <c r="AD22" s="142"/>
      <c r="AE22" s="142"/>
    </row>
    <row r="23" spans="1:31">
      <c r="A23" s="142"/>
      <c r="B23" s="142"/>
      <c r="C23" s="142"/>
      <c r="D23" s="142"/>
      <c r="E23" s="142"/>
      <c r="F23" s="142"/>
      <c r="G23" s="143"/>
      <c r="H23" s="143"/>
      <c r="I23" s="143"/>
      <c r="J23" s="142"/>
      <c r="K23" s="142"/>
      <c r="L23" s="142"/>
      <c r="M23" s="142"/>
      <c r="N23" s="142"/>
      <c r="O23" s="143"/>
      <c r="P23" s="143"/>
      <c r="Q23" s="143"/>
      <c r="R23" s="143"/>
      <c r="S23" s="143"/>
      <c r="T23" s="143"/>
      <c r="U23" s="143"/>
      <c r="V23" s="142"/>
      <c r="W23" s="142"/>
      <c r="X23" s="142"/>
      <c r="Y23" s="142"/>
      <c r="Z23" s="142"/>
      <c r="AA23" s="142"/>
      <c r="AB23" s="143"/>
      <c r="AC23" s="142"/>
      <c r="AD23" s="142"/>
      <c r="AE23" s="142"/>
    </row>
    <row r="24" spans="1:31">
      <c r="A24" s="142"/>
      <c r="B24" s="142"/>
      <c r="C24" s="142"/>
      <c r="D24" s="142"/>
      <c r="E24" s="142"/>
      <c r="F24" s="142"/>
      <c r="G24" s="143"/>
      <c r="H24" s="143"/>
      <c r="I24" s="143"/>
      <c r="J24" s="142"/>
      <c r="K24" s="142"/>
      <c r="L24" s="142"/>
      <c r="M24" s="142"/>
      <c r="N24" s="142"/>
      <c r="O24" s="143"/>
      <c r="P24" s="143"/>
      <c r="Q24" s="143"/>
      <c r="R24" s="143"/>
      <c r="S24" s="143"/>
      <c r="T24" s="143"/>
      <c r="U24" s="143"/>
      <c r="V24" s="142"/>
      <c r="W24" s="142"/>
      <c r="X24" s="142"/>
      <c r="Y24" s="142"/>
      <c r="Z24" s="142"/>
      <c r="AA24" s="142"/>
      <c r="AB24" s="143"/>
      <c r="AC24" s="142"/>
      <c r="AD24" s="142"/>
      <c r="AE24" s="142"/>
    </row>
    <row r="25" spans="1:31">
      <c r="A25" s="142"/>
      <c r="B25" s="142"/>
      <c r="C25" s="142"/>
      <c r="D25" s="142"/>
      <c r="E25" s="142"/>
      <c r="F25" s="142"/>
      <c r="G25" s="143"/>
      <c r="H25" s="143"/>
      <c r="I25" s="143"/>
      <c r="J25" s="142"/>
      <c r="K25" s="142"/>
      <c r="L25" s="142"/>
      <c r="M25" s="142"/>
      <c r="N25" s="142"/>
      <c r="O25" s="143"/>
      <c r="P25" s="143"/>
      <c r="Q25" s="143"/>
      <c r="R25" s="143"/>
      <c r="S25" s="143"/>
      <c r="T25" s="143"/>
      <c r="U25" s="143"/>
      <c r="V25" s="142"/>
      <c r="W25" s="142"/>
      <c r="X25" s="142"/>
      <c r="Y25" s="142"/>
      <c r="Z25" s="142"/>
      <c r="AA25" s="142"/>
      <c r="AB25" s="143"/>
      <c r="AC25" s="142"/>
      <c r="AD25" s="142"/>
      <c r="AE25" s="142"/>
    </row>
    <row r="26" spans="1:31">
      <c r="A26" s="142"/>
      <c r="B26" s="142"/>
      <c r="C26" s="142"/>
      <c r="D26" s="142"/>
      <c r="E26" s="142"/>
      <c r="F26" s="142"/>
      <c r="G26" s="143"/>
      <c r="H26" s="143"/>
      <c r="I26" s="143"/>
      <c r="J26" s="142"/>
      <c r="K26" s="142"/>
      <c r="L26" s="142"/>
      <c r="M26" s="142"/>
      <c r="N26" s="142"/>
      <c r="O26" s="143"/>
      <c r="P26" s="143"/>
      <c r="Q26" s="143"/>
      <c r="R26" s="143"/>
      <c r="S26" s="143"/>
      <c r="T26" s="143"/>
      <c r="U26" s="143"/>
      <c r="V26" s="142"/>
      <c r="W26" s="142"/>
      <c r="X26" s="142"/>
      <c r="Y26" s="142"/>
      <c r="Z26" s="142"/>
      <c r="AA26" s="142"/>
      <c r="AB26" s="143"/>
      <c r="AC26" s="142"/>
      <c r="AD26" s="142"/>
      <c r="AE26" s="142"/>
    </row>
    <row r="27" spans="1:31">
      <c r="A27" s="142"/>
      <c r="B27" s="142"/>
      <c r="C27" s="142"/>
      <c r="D27" s="142"/>
      <c r="E27" s="142"/>
      <c r="F27" s="142"/>
      <c r="G27" s="143"/>
      <c r="H27" s="143"/>
      <c r="I27" s="143"/>
      <c r="J27" s="142"/>
      <c r="K27" s="142"/>
      <c r="L27" s="142"/>
      <c r="M27" s="142"/>
      <c r="N27" s="142"/>
      <c r="O27" s="143"/>
      <c r="P27" s="143"/>
      <c r="Q27" s="143"/>
      <c r="R27" s="143"/>
      <c r="S27" s="143"/>
      <c r="T27" s="143"/>
      <c r="U27" s="143"/>
      <c r="V27" s="142"/>
      <c r="W27" s="142"/>
      <c r="X27" s="142"/>
      <c r="Y27" s="142"/>
      <c r="Z27" s="142"/>
      <c r="AA27" s="142"/>
      <c r="AB27" s="143"/>
      <c r="AC27" s="142"/>
      <c r="AD27" s="142"/>
      <c r="AE27" s="142"/>
    </row>
    <row r="28" spans="1:31">
      <c r="A28" s="142"/>
      <c r="B28" s="142"/>
      <c r="C28" s="142"/>
      <c r="D28" s="142"/>
      <c r="E28" s="142"/>
      <c r="F28" s="142"/>
      <c r="G28" s="143"/>
      <c r="H28" s="143"/>
      <c r="I28" s="143"/>
      <c r="J28" s="142"/>
      <c r="K28" s="142"/>
      <c r="L28" s="142"/>
      <c r="M28" s="142"/>
      <c r="N28" s="142"/>
      <c r="O28" s="143"/>
      <c r="P28" s="143"/>
      <c r="Q28" s="143"/>
      <c r="R28" s="143"/>
      <c r="S28" s="143"/>
      <c r="T28" s="143"/>
      <c r="U28" s="143"/>
      <c r="V28" s="142"/>
      <c r="W28" s="142"/>
      <c r="X28" s="142"/>
      <c r="Y28" s="142"/>
      <c r="Z28" s="142"/>
      <c r="AA28" s="142"/>
      <c r="AB28" s="143"/>
      <c r="AC28" s="142"/>
      <c r="AD28" s="142"/>
      <c r="AE28" s="142"/>
    </row>
    <row r="29" spans="1:31">
      <c r="A29" s="142"/>
      <c r="B29" s="142"/>
      <c r="C29" s="142"/>
      <c r="D29" s="142"/>
      <c r="E29" s="142"/>
      <c r="F29" s="142"/>
      <c r="G29" s="143"/>
      <c r="H29" s="143"/>
      <c r="I29" s="143"/>
      <c r="J29" s="142"/>
      <c r="K29" s="142"/>
      <c r="L29" s="142"/>
      <c r="M29" s="142"/>
      <c r="N29" s="142"/>
      <c r="O29" s="143"/>
      <c r="P29" s="143"/>
      <c r="Q29" s="143"/>
      <c r="R29" s="143"/>
      <c r="S29" s="143"/>
      <c r="T29" s="143"/>
      <c r="U29" s="143"/>
      <c r="V29" s="142"/>
      <c r="W29" s="142"/>
      <c r="X29" s="142"/>
      <c r="Y29" s="142"/>
      <c r="Z29" s="142"/>
      <c r="AA29" s="142"/>
      <c r="AB29" s="143"/>
      <c r="AC29" s="142"/>
      <c r="AD29" s="142"/>
      <c r="AE29" s="142"/>
    </row>
    <row r="30" spans="1:31">
      <c r="A30" s="142"/>
      <c r="B30" s="142"/>
      <c r="C30" s="142"/>
      <c r="D30" s="142"/>
      <c r="E30" s="142"/>
      <c r="F30" s="142"/>
      <c r="G30" s="143"/>
      <c r="H30" s="143"/>
      <c r="I30" s="143"/>
      <c r="J30" s="142"/>
      <c r="K30" s="142"/>
      <c r="L30" s="142"/>
      <c r="M30" s="142"/>
      <c r="N30" s="142"/>
      <c r="O30" s="143"/>
      <c r="P30" s="143"/>
      <c r="Q30" s="143"/>
      <c r="R30" s="143"/>
      <c r="S30" s="143"/>
      <c r="T30" s="143"/>
      <c r="U30" s="143"/>
      <c r="V30" s="142"/>
      <c r="W30" s="142"/>
      <c r="X30" s="142"/>
      <c r="Y30" s="142"/>
      <c r="Z30" s="142"/>
      <c r="AA30" s="142"/>
      <c r="AB30" s="143"/>
      <c r="AC30" s="142"/>
      <c r="AD30" s="142"/>
      <c r="AE30" s="142"/>
    </row>
    <row r="31" spans="1:31">
      <c r="A31" s="142"/>
      <c r="B31" s="142"/>
      <c r="C31" s="142"/>
      <c r="D31" s="142"/>
      <c r="E31" s="142"/>
      <c r="F31" s="142"/>
      <c r="G31" s="143"/>
      <c r="H31" s="143"/>
      <c r="I31" s="143"/>
      <c r="J31" s="142"/>
      <c r="K31" s="142"/>
      <c r="L31" s="142"/>
      <c r="M31" s="142"/>
      <c r="N31" s="142"/>
      <c r="O31" s="143"/>
      <c r="P31" s="143"/>
      <c r="Q31" s="143"/>
      <c r="R31" s="143"/>
      <c r="S31" s="143"/>
      <c r="T31" s="143"/>
      <c r="U31" s="143"/>
      <c r="V31" s="142"/>
      <c r="W31" s="142"/>
      <c r="X31" s="142"/>
      <c r="Y31" s="142"/>
      <c r="Z31" s="142"/>
      <c r="AA31" s="142"/>
      <c r="AB31" s="143"/>
      <c r="AC31" s="142"/>
      <c r="AD31" s="142"/>
      <c r="AE31" s="142"/>
    </row>
    <row r="32" spans="1:31">
      <c r="A32" s="142"/>
      <c r="B32" s="142"/>
      <c r="C32" s="142"/>
      <c r="D32" s="142"/>
      <c r="E32" s="142"/>
      <c r="F32" s="142"/>
      <c r="G32" s="143"/>
      <c r="H32" s="143"/>
      <c r="I32" s="143"/>
      <c r="J32" s="142"/>
      <c r="K32" s="142"/>
      <c r="L32" s="142"/>
      <c r="M32" s="142"/>
      <c r="N32" s="142"/>
      <c r="O32" s="143"/>
      <c r="P32" s="143"/>
      <c r="Q32" s="143"/>
      <c r="R32" s="143"/>
      <c r="S32" s="143"/>
      <c r="T32" s="143"/>
      <c r="U32" s="143"/>
      <c r="V32" s="142"/>
      <c r="W32" s="142"/>
      <c r="X32" s="142"/>
      <c r="Y32" s="142"/>
      <c r="Z32" s="142"/>
      <c r="AA32" s="142"/>
      <c r="AB32" s="143"/>
      <c r="AC32" s="142"/>
      <c r="AD32" s="142"/>
      <c r="AE32" s="142"/>
    </row>
    <row r="33" spans="1:31">
      <c r="A33" s="142"/>
      <c r="B33" s="142"/>
      <c r="C33" s="142"/>
      <c r="D33" s="142"/>
      <c r="E33" s="142"/>
      <c r="F33" s="142"/>
      <c r="G33" s="143"/>
      <c r="H33" s="143"/>
      <c r="I33" s="143"/>
      <c r="J33" s="142"/>
      <c r="K33" s="142"/>
      <c r="L33" s="142"/>
      <c r="M33" s="142"/>
      <c r="N33" s="142"/>
      <c r="O33" s="143"/>
      <c r="P33" s="143"/>
      <c r="Q33" s="143"/>
      <c r="R33" s="143"/>
      <c r="S33" s="143"/>
      <c r="T33" s="143"/>
      <c r="U33" s="143"/>
      <c r="V33" s="142"/>
      <c r="W33" s="142"/>
      <c r="X33" s="142"/>
      <c r="Y33" s="142"/>
      <c r="Z33" s="142"/>
      <c r="AA33" s="142"/>
      <c r="AB33" s="143"/>
      <c r="AC33" s="142"/>
      <c r="AD33" s="142"/>
      <c r="AE33" s="142"/>
    </row>
    <row r="34" spans="1:31">
      <c r="A34" s="142"/>
      <c r="B34" s="142"/>
      <c r="C34" s="142"/>
      <c r="D34" s="142"/>
      <c r="E34" s="142"/>
      <c r="F34" s="142"/>
      <c r="G34" s="143"/>
      <c r="H34" s="143"/>
      <c r="I34" s="143"/>
      <c r="J34" s="142"/>
      <c r="K34" s="142"/>
      <c r="L34" s="142"/>
      <c r="M34" s="142"/>
      <c r="N34" s="142"/>
      <c r="O34" s="143"/>
      <c r="P34" s="143"/>
      <c r="Q34" s="143"/>
      <c r="R34" s="143"/>
      <c r="S34" s="143"/>
      <c r="T34" s="143"/>
      <c r="U34" s="143"/>
      <c r="V34" s="142"/>
      <c r="W34" s="142"/>
      <c r="X34" s="142"/>
      <c r="Y34" s="142"/>
      <c r="Z34" s="142"/>
      <c r="AA34" s="142"/>
      <c r="AB34" s="143"/>
      <c r="AC34" s="142"/>
      <c r="AD34" s="142"/>
      <c r="AE34" s="142"/>
    </row>
    <row r="35" spans="1:31">
      <c r="A35" s="142"/>
      <c r="B35" s="142"/>
      <c r="C35" s="142"/>
      <c r="D35" s="142"/>
      <c r="E35" s="142"/>
      <c r="F35" s="142"/>
      <c r="G35" s="143"/>
      <c r="H35" s="143"/>
      <c r="I35" s="143"/>
      <c r="J35" s="142"/>
      <c r="K35" s="142"/>
      <c r="L35" s="142"/>
      <c r="M35" s="142"/>
      <c r="N35" s="142"/>
      <c r="O35" s="143"/>
      <c r="P35" s="143"/>
      <c r="Q35" s="143"/>
      <c r="R35" s="143"/>
      <c r="S35" s="143"/>
      <c r="T35" s="143"/>
      <c r="U35" s="143"/>
      <c r="V35" s="142"/>
      <c r="W35" s="142"/>
      <c r="X35" s="142"/>
      <c r="Y35" s="142"/>
      <c r="Z35" s="142"/>
      <c r="AA35" s="142"/>
      <c r="AB35" s="143"/>
      <c r="AC35" s="142"/>
      <c r="AD35" s="142"/>
      <c r="AE35" s="142"/>
    </row>
    <row r="36" spans="1:31">
      <c r="A36" s="142"/>
      <c r="B36" s="142"/>
      <c r="C36" s="142"/>
      <c r="D36" s="142"/>
      <c r="E36" s="142"/>
      <c r="F36" s="142"/>
      <c r="G36" s="143"/>
      <c r="H36" s="143"/>
      <c r="I36" s="143"/>
      <c r="J36" s="142"/>
      <c r="K36" s="142"/>
      <c r="L36" s="142"/>
      <c r="M36" s="142"/>
      <c r="N36" s="142"/>
      <c r="O36" s="143"/>
      <c r="P36" s="143"/>
      <c r="Q36" s="143"/>
      <c r="R36" s="143"/>
      <c r="S36" s="143"/>
      <c r="T36" s="143"/>
      <c r="U36" s="143"/>
      <c r="V36" s="142"/>
      <c r="W36" s="142"/>
      <c r="X36" s="142"/>
      <c r="Y36" s="142"/>
      <c r="Z36" s="142"/>
      <c r="AA36" s="142"/>
      <c r="AB36" s="143"/>
      <c r="AC36" s="142"/>
      <c r="AD36" s="142"/>
      <c r="AE36" s="142"/>
    </row>
    <row r="37" spans="1:31">
      <c r="A37" s="142"/>
      <c r="B37" s="142"/>
      <c r="C37" s="142"/>
      <c r="D37" s="142"/>
      <c r="E37" s="142"/>
      <c r="F37" s="142"/>
      <c r="G37" s="143"/>
      <c r="H37" s="143"/>
      <c r="I37" s="143"/>
      <c r="J37" s="142"/>
      <c r="K37" s="142"/>
      <c r="L37" s="142"/>
      <c r="M37" s="142"/>
      <c r="N37" s="142"/>
      <c r="O37" s="143"/>
      <c r="P37" s="143"/>
      <c r="Q37" s="143"/>
      <c r="R37" s="143"/>
      <c r="S37" s="143"/>
      <c r="T37" s="143"/>
      <c r="U37" s="143"/>
      <c r="V37" s="142"/>
      <c r="W37" s="142"/>
      <c r="X37" s="142"/>
      <c r="Y37" s="142"/>
      <c r="Z37" s="142"/>
      <c r="AA37" s="142"/>
      <c r="AB37" s="143"/>
      <c r="AC37" s="142"/>
      <c r="AD37" s="142"/>
      <c r="AE37" s="142"/>
    </row>
    <row r="38" spans="1:31">
      <c r="A38" s="142"/>
      <c r="B38" s="142"/>
      <c r="C38" s="142"/>
      <c r="D38" s="142"/>
      <c r="E38" s="142"/>
      <c r="F38" s="142"/>
      <c r="G38" s="143"/>
      <c r="H38" s="143"/>
      <c r="I38" s="143"/>
      <c r="J38" s="142"/>
      <c r="K38" s="142"/>
      <c r="L38" s="142"/>
      <c r="M38" s="142"/>
      <c r="N38" s="142"/>
      <c r="O38" s="143"/>
      <c r="P38" s="143"/>
      <c r="Q38" s="143"/>
      <c r="R38" s="143"/>
      <c r="S38" s="143"/>
      <c r="T38" s="143"/>
      <c r="U38" s="143"/>
      <c r="V38" s="142"/>
      <c r="W38" s="142"/>
      <c r="X38" s="142"/>
      <c r="Y38" s="142"/>
      <c r="Z38" s="142"/>
      <c r="AA38" s="142"/>
      <c r="AB38" s="143"/>
      <c r="AC38" s="142"/>
      <c r="AD38" s="142"/>
      <c r="AE38" s="142"/>
    </row>
    <row r="39" spans="1:31">
      <c r="A39" s="142"/>
      <c r="B39" s="142"/>
      <c r="C39" s="142"/>
      <c r="D39" s="142"/>
      <c r="E39" s="142"/>
      <c r="F39" s="142"/>
      <c r="G39" s="143"/>
      <c r="H39" s="143"/>
      <c r="I39" s="143"/>
      <c r="J39" s="142"/>
      <c r="K39" s="142"/>
      <c r="L39" s="142"/>
      <c r="M39" s="142"/>
      <c r="N39" s="142"/>
      <c r="O39" s="143"/>
      <c r="P39" s="143"/>
      <c r="Q39" s="143"/>
      <c r="R39" s="143"/>
      <c r="S39" s="143"/>
      <c r="T39" s="143"/>
      <c r="U39" s="143"/>
      <c r="V39" s="142"/>
      <c r="W39" s="142"/>
      <c r="X39" s="142"/>
      <c r="Y39" s="142"/>
      <c r="Z39" s="142"/>
      <c r="AA39" s="142"/>
      <c r="AB39" s="143"/>
      <c r="AC39" s="142"/>
      <c r="AD39" s="142"/>
      <c r="AE39" s="142"/>
    </row>
    <row r="40" spans="1:31">
      <c r="A40" s="142"/>
      <c r="B40" s="142"/>
      <c r="C40" s="142"/>
      <c r="D40" s="142"/>
      <c r="E40" s="142"/>
      <c r="F40" s="142"/>
      <c r="G40" s="143"/>
      <c r="H40" s="143"/>
      <c r="I40" s="143"/>
      <c r="J40" s="142"/>
      <c r="K40" s="142"/>
      <c r="L40" s="142"/>
      <c r="M40" s="142"/>
      <c r="N40" s="142"/>
      <c r="O40" s="143"/>
      <c r="P40" s="143"/>
      <c r="Q40" s="143"/>
      <c r="R40" s="143"/>
      <c r="S40" s="143"/>
      <c r="T40" s="143"/>
      <c r="U40" s="143"/>
      <c r="V40" s="142"/>
      <c r="W40" s="142"/>
      <c r="X40" s="142"/>
      <c r="Y40" s="142"/>
      <c r="Z40" s="142"/>
      <c r="AA40" s="142"/>
      <c r="AB40" s="143"/>
      <c r="AC40" s="142"/>
      <c r="AD40" s="142"/>
      <c r="AE40" s="142"/>
    </row>
    <row r="41" spans="1:31">
      <c r="A41" s="142"/>
      <c r="B41" s="142"/>
      <c r="C41" s="142"/>
      <c r="D41" s="142"/>
      <c r="E41" s="142"/>
      <c r="F41" s="142"/>
      <c r="G41" s="143"/>
      <c r="H41" s="143"/>
      <c r="I41" s="143"/>
      <c r="J41" s="142"/>
      <c r="K41" s="142"/>
      <c r="L41" s="142"/>
      <c r="M41" s="142"/>
      <c r="N41" s="142"/>
      <c r="O41" s="143"/>
      <c r="P41" s="143"/>
      <c r="Q41" s="143"/>
      <c r="R41" s="143"/>
      <c r="S41" s="143"/>
      <c r="T41" s="143"/>
      <c r="U41" s="143"/>
      <c r="V41" s="142"/>
      <c r="W41" s="142"/>
      <c r="X41" s="142"/>
      <c r="Y41" s="142"/>
      <c r="Z41" s="142"/>
      <c r="AA41" s="142"/>
      <c r="AB41" s="143"/>
      <c r="AC41" s="142"/>
      <c r="AD41" s="142"/>
      <c r="AE41" s="142"/>
    </row>
    <row r="42" spans="1:31">
      <c r="A42" s="142"/>
      <c r="B42" s="142"/>
      <c r="C42" s="142"/>
      <c r="D42" s="142"/>
      <c r="E42" s="142"/>
      <c r="F42" s="142"/>
      <c r="G42" s="143"/>
      <c r="H42" s="143"/>
      <c r="I42" s="143"/>
      <c r="J42" s="142"/>
      <c r="K42" s="142"/>
      <c r="L42" s="142"/>
      <c r="M42" s="142"/>
      <c r="N42" s="142"/>
      <c r="O42" s="143"/>
      <c r="P42" s="143"/>
      <c r="Q42" s="143"/>
      <c r="R42" s="143"/>
      <c r="S42" s="143"/>
      <c r="T42" s="143"/>
      <c r="U42" s="143"/>
      <c r="V42" s="142"/>
      <c r="W42" s="142"/>
      <c r="X42" s="142"/>
      <c r="Y42" s="142"/>
      <c r="Z42" s="142"/>
      <c r="AA42" s="142"/>
      <c r="AB42" s="143"/>
      <c r="AC42" s="142"/>
      <c r="AD42" s="142"/>
      <c r="AE42" s="142"/>
    </row>
    <row r="43" spans="1:31">
      <c r="A43" s="142"/>
      <c r="B43" s="142"/>
      <c r="C43" s="142"/>
      <c r="D43" s="142"/>
      <c r="E43" s="142"/>
      <c r="F43" s="142"/>
      <c r="G43" s="143"/>
      <c r="H43" s="143"/>
      <c r="I43" s="143"/>
      <c r="J43" s="142"/>
      <c r="K43" s="142"/>
      <c r="L43" s="142"/>
      <c r="M43" s="142"/>
      <c r="N43" s="142"/>
      <c r="O43" s="143"/>
      <c r="P43" s="143"/>
      <c r="Q43" s="143"/>
      <c r="R43" s="143"/>
      <c r="S43" s="143"/>
      <c r="T43" s="143"/>
      <c r="U43" s="143"/>
      <c r="V43" s="142"/>
      <c r="W43" s="142"/>
      <c r="X43" s="142"/>
      <c r="Y43" s="142"/>
      <c r="Z43" s="142"/>
      <c r="AA43" s="142"/>
      <c r="AB43" s="143"/>
      <c r="AC43" s="142"/>
      <c r="AD43" s="142"/>
      <c r="AE43" s="142"/>
    </row>
    <row r="44" spans="1:31">
      <c r="A44" s="142"/>
      <c r="B44" s="142"/>
      <c r="C44" s="142"/>
      <c r="D44" s="142"/>
      <c r="E44" s="142"/>
      <c r="F44" s="142"/>
      <c r="G44" s="143"/>
      <c r="H44" s="143"/>
      <c r="I44" s="143"/>
      <c r="J44" s="142"/>
      <c r="K44" s="142"/>
      <c r="L44" s="142"/>
      <c r="M44" s="142"/>
      <c r="N44" s="142"/>
      <c r="O44" s="143"/>
      <c r="P44" s="143"/>
      <c r="Q44" s="143"/>
      <c r="R44" s="143"/>
      <c r="S44" s="143"/>
      <c r="T44" s="143"/>
      <c r="U44" s="143"/>
      <c r="V44" s="142"/>
      <c r="W44" s="142"/>
      <c r="X44" s="142"/>
      <c r="Y44" s="142"/>
      <c r="Z44" s="142"/>
      <c r="AA44" s="142"/>
      <c r="AB44" s="143"/>
      <c r="AC44" s="142"/>
      <c r="AD44" s="142"/>
      <c r="AE44" s="142"/>
    </row>
    <row r="45" spans="1:31">
      <c r="A45" s="142"/>
      <c r="B45" s="142"/>
      <c r="C45" s="142"/>
      <c r="D45" s="142"/>
      <c r="E45" s="142"/>
      <c r="F45" s="142"/>
      <c r="G45" s="143"/>
      <c r="H45" s="143"/>
      <c r="I45" s="143"/>
      <c r="J45" s="142"/>
      <c r="K45" s="142"/>
      <c r="L45" s="142"/>
      <c r="M45" s="142"/>
      <c r="N45" s="142"/>
      <c r="O45" s="143"/>
      <c r="P45" s="143"/>
      <c r="Q45" s="143"/>
      <c r="R45" s="143"/>
      <c r="S45" s="143"/>
      <c r="T45" s="143"/>
      <c r="U45" s="143"/>
      <c r="V45" s="142"/>
      <c r="W45" s="142"/>
      <c r="X45" s="142"/>
      <c r="Y45" s="142"/>
      <c r="Z45" s="142"/>
      <c r="AA45" s="142"/>
      <c r="AB45" s="143"/>
      <c r="AC45" s="142"/>
      <c r="AD45" s="142"/>
      <c r="AE45" s="142"/>
    </row>
    <row r="46" spans="1:31">
      <c r="A46" s="142"/>
      <c r="B46" s="142"/>
      <c r="C46" s="142"/>
      <c r="D46" s="142"/>
      <c r="E46" s="142"/>
      <c r="F46" s="142"/>
      <c r="G46" s="143"/>
      <c r="H46" s="143"/>
      <c r="I46" s="143"/>
      <c r="J46" s="142"/>
      <c r="K46" s="142"/>
      <c r="L46" s="142"/>
      <c r="M46" s="142"/>
      <c r="N46" s="142"/>
      <c r="O46" s="143"/>
      <c r="P46" s="143"/>
      <c r="Q46" s="143"/>
      <c r="R46" s="143"/>
      <c r="S46" s="143"/>
      <c r="T46" s="143"/>
      <c r="U46" s="143"/>
      <c r="V46" s="142"/>
      <c r="W46" s="142"/>
      <c r="X46" s="142"/>
      <c r="Y46" s="142"/>
      <c r="Z46" s="142"/>
      <c r="AA46" s="142"/>
      <c r="AB46" s="143"/>
      <c r="AC46" s="142"/>
      <c r="AD46" s="142"/>
      <c r="AE46" s="142"/>
    </row>
    <row r="47" spans="1:31">
      <c r="A47" s="142"/>
      <c r="B47" s="142"/>
      <c r="C47" s="142"/>
      <c r="D47" s="142"/>
      <c r="E47" s="142"/>
      <c r="F47" s="142"/>
      <c r="G47" s="143"/>
      <c r="H47" s="143"/>
      <c r="I47" s="143"/>
      <c r="J47" s="142"/>
      <c r="K47" s="142"/>
      <c r="L47" s="142"/>
      <c r="M47" s="142"/>
      <c r="N47" s="142"/>
      <c r="O47" s="143"/>
      <c r="P47" s="143"/>
      <c r="Q47" s="143"/>
      <c r="R47" s="143"/>
      <c r="S47" s="143"/>
      <c r="T47" s="143"/>
      <c r="U47" s="143"/>
      <c r="V47" s="142"/>
      <c r="W47" s="142"/>
      <c r="X47" s="142"/>
      <c r="Y47" s="142"/>
      <c r="Z47" s="142"/>
      <c r="AA47" s="142"/>
      <c r="AB47" s="143"/>
      <c r="AC47" s="142"/>
      <c r="AD47" s="142"/>
      <c r="AE47" s="142"/>
    </row>
    <row r="48" spans="1:31">
      <c r="A48" s="142"/>
      <c r="B48" s="142"/>
      <c r="C48" s="142"/>
      <c r="D48" s="142"/>
      <c r="E48" s="142"/>
      <c r="F48" s="142"/>
      <c r="G48" s="143"/>
      <c r="H48" s="143"/>
      <c r="I48" s="143"/>
      <c r="J48" s="142"/>
      <c r="K48" s="142"/>
      <c r="L48" s="142"/>
      <c r="M48" s="142"/>
      <c r="N48" s="142"/>
      <c r="O48" s="143"/>
      <c r="P48" s="143"/>
      <c r="Q48" s="143"/>
      <c r="R48" s="143"/>
      <c r="S48" s="143"/>
      <c r="T48" s="143"/>
      <c r="U48" s="143"/>
      <c r="V48" s="142"/>
      <c r="W48" s="142"/>
      <c r="X48" s="142"/>
      <c r="Y48" s="142"/>
      <c r="Z48" s="142"/>
      <c r="AA48" s="142"/>
      <c r="AB48" s="143"/>
      <c r="AC48" s="142"/>
      <c r="AD48" s="142"/>
      <c r="AE48" s="142"/>
    </row>
    <row r="49" spans="1:31">
      <c r="A49" s="142"/>
      <c r="B49" s="142"/>
      <c r="C49" s="142"/>
      <c r="D49" s="142"/>
      <c r="E49" s="142"/>
      <c r="F49" s="142"/>
      <c r="G49" s="143"/>
      <c r="H49" s="143"/>
      <c r="I49" s="143"/>
      <c r="J49" s="142"/>
      <c r="K49" s="142"/>
      <c r="L49" s="142"/>
      <c r="M49" s="142"/>
      <c r="N49" s="142"/>
      <c r="O49" s="143"/>
      <c r="P49" s="143"/>
      <c r="Q49" s="143"/>
      <c r="R49" s="143"/>
      <c r="S49" s="143"/>
      <c r="T49" s="143"/>
      <c r="U49" s="143"/>
      <c r="V49" s="142"/>
      <c r="W49" s="142"/>
      <c r="X49" s="142"/>
      <c r="Y49" s="142"/>
      <c r="Z49" s="142"/>
      <c r="AA49" s="142"/>
      <c r="AB49" s="143"/>
      <c r="AC49" s="142"/>
      <c r="AD49" s="142"/>
      <c r="AE49" s="142"/>
    </row>
    <row r="50" spans="1:31">
      <c r="A50" s="142"/>
      <c r="B50" s="142"/>
      <c r="C50" s="142"/>
      <c r="D50" s="142"/>
      <c r="E50" s="142"/>
      <c r="F50" s="142"/>
      <c r="G50" s="143"/>
      <c r="H50" s="143"/>
      <c r="I50" s="143"/>
      <c r="J50" s="142"/>
      <c r="K50" s="142"/>
      <c r="L50" s="142"/>
      <c r="M50" s="142"/>
      <c r="N50" s="142"/>
      <c r="O50" s="143"/>
      <c r="P50" s="143"/>
      <c r="Q50" s="143"/>
      <c r="R50" s="143"/>
      <c r="S50" s="143"/>
      <c r="T50" s="143"/>
      <c r="U50" s="143"/>
      <c r="V50" s="142"/>
      <c r="W50" s="142"/>
      <c r="X50" s="142"/>
      <c r="Y50" s="142"/>
      <c r="Z50" s="142"/>
      <c r="AA50" s="142"/>
      <c r="AB50" s="143"/>
      <c r="AC50" s="142"/>
      <c r="AD50" s="142"/>
      <c r="AE50" s="142"/>
    </row>
    <row r="51" spans="1:31">
      <c r="A51" s="142"/>
      <c r="B51" s="142"/>
      <c r="C51" s="142"/>
      <c r="D51" s="142"/>
      <c r="E51" s="142"/>
      <c r="F51" s="142"/>
      <c r="G51" s="143"/>
      <c r="H51" s="143"/>
      <c r="I51" s="143"/>
      <c r="J51" s="142"/>
      <c r="K51" s="142"/>
      <c r="L51" s="142"/>
      <c r="M51" s="142"/>
      <c r="N51" s="142"/>
      <c r="O51" s="143"/>
      <c r="P51" s="143"/>
      <c r="Q51" s="143"/>
      <c r="R51" s="143"/>
      <c r="S51" s="143"/>
      <c r="T51" s="143"/>
      <c r="U51" s="143"/>
      <c r="V51" s="142"/>
      <c r="W51" s="142"/>
      <c r="X51" s="142"/>
      <c r="Y51" s="142"/>
      <c r="Z51" s="142"/>
      <c r="AA51" s="142"/>
      <c r="AB51" s="143"/>
      <c r="AC51" s="142"/>
      <c r="AD51" s="142"/>
      <c r="AE51" s="142"/>
    </row>
    <row r="52" spans="1:31">
      <c r="A52" s="142"/>
      <c r="B52" s="142"/>
      <c r="C52" s="142"/>
      <c r="D52" s="142"/>
      <c r="E52" s="142"/>
      <c r="F52" s="142"/>
      <c r="G52" s="143"/>
      <c r="H52" s="143"/>
      <c r="I52" s="143"/>
      <c r="J52" s="142"/>
      <c r="K52" s="142"/>
      <c r="L52" s="142"/>
      <c r="M52" s="142"/>
      <c r="N52" s="142"/>
      <c r="O52" s="143"/>
      <c r="P52" s="143"/>
      <c r="Q52" s="143"/>
      <c r="R52" s="143"/>
      <c r="S52" s="143"/>
      <c r="T52" s="143"/>
      <c r="U52" s="143"/>
      <c r="V52" s="142"/>
      <c r="W52" s="142"/>
      <c r="X52" s="142"/>
      <c r="Y52" s="142"/>
      <c r="Z52" s="142"/>
      <c r="AA52" s="142"/>
      <c r="AB52" s="143"/>
      <c r="AC52" s="142"/>
      <c r="AD52" s="142"/>
      <c r="AE52" s="142"/>
    </row>
    <row r="53" spans="1:31">
      <c r="A53" s="142"/>
      <c r="B53" s="142"/>
      <c r="C53" s="142"/>
      <c r="D53" s="142"/>
      <c r="E53" s="142"/>
      <c r="F53" s="142"/>
      <c r="G53" s="143"/>
      <c r="H53" s="143"/>
      <c r="I53" s="143"/>
      <c r="J53" s="142"/>
      <c r="K53" s="142"/>
      <c r="L53" s="142"/>
      <c r="M53" s="142"/>
      <c r="N53" s="142"/>
      <c r="O53" s="143"/>
      <c r="P53" s="143"/>
      <c r="Q53" s="143"/>
      <c r="R53" s="143"/>
      <c r="S53" s="143"/>
      <c r="T53" s="143"/>
      <c r="U53" s="143"/>
      <c r="V53" s="142"/>
      <c r="W53" s="142"/>
      <c r="X53" s="142"/>
      <c r="Y53" s="142"/>
      <c r="Z53" s="142"/>
      <c r="AA53" s="142"/>
      <c r="AB53" s="143"/>
      <c r="AC53" s="142"/>
      <c r="AD53" s="142"/>
      <c r="AE53" s="142"/>
    </row>
    <row r="54" spans="1:31">
      <c r="A54" s="142"/>
      <c r="B54" s="142"/>
      <c r="C54" s="142"/>
      <c r="D54" s="142"/>
      <c r="E54" s="142"/>
      <c r="F54" s="142"/>
      <c r="G54" s="143"/>
      <c r="H54" s="143"/>
      <c r="I54" s="143"/>
      <c r="J54" s="142"/>
      <c r="K54" s="142"/>
      <c r="L54" s="142"/>
      <c r="M54" s="142"/>
      <c r="N54" s="142"/>
      <c r="O54" s="143"/>
      <c r="P54" s="143"/>
      <c r="Q54" s="143"/>
      <c r="R54" s="143"/>
      <c r="S54" s="143"/>
      <c r="T54" s="143"/>
      <c r="U54" s="143"/>
      <c r="V54" s="142"/>
      <c r="W54" s="142"/>
      <c r="X54" s="142"/>
      <c r="Y54" s="142"/>
      <c r="Z54" s="142"/>
      <c r="AA54" s="142"/>
      <c r="AB54" s="143"/>
      <c r="AC54" s="142"/>
      <c r="AD54" s="142"/>
      <c r="AE54" s="142"/>
    </row>
    <row r="55" spans="1:31">
      <c r="A55" s="142"/>
      <c r="B55" s="142"/>
      <c r="C55" s="142"/>
      <c r="D55" s="142"/>
      <c r="E55" s="142"/>
      <c r="F55" s="142"/>
      <c r="G55" s="143"/>
      <c r="H55" s="143"/>
      <c r="I55" s="143"/>
      <c r="J55" s="142"/>
      <c r="K55" s="142"/>
      <c r="L55" s="142"/>
      <c r="M55" s="142"/>
      <c r="N55" s="142"/>
      <c r="O55" s="143"/>
      <c r="P55" s="143"/>
      <c r="Q55" s="143"/>
      <c r="R55" s="143"/>
      <c r="S55" s="143"/>
      <c r="T55" s="143"/>
      <c r="U55" s="143"/>
      <c r="V55" s="142"/>
      <c r="W55" s="142"/>
      <c r="X55" s="142"/>
      <c r="Y55" s="142"/>
      <c r="Z55" s="142"/>
      <c r="AA55" s="142"/>
      <c r="AB55" s="143"/>
      <c r="AC55" s="142"/>
      <c r="AD55" s="142"/>
      <c r="AE55" s="142"/>
    </row>
    <row r="56" spans="1:31">
      <c r="A56" s="142"/>
      <c r="B56" s="142"/>
      <c r="C56" s="142"/>
      <c r="D56" s="142"/>
      <c r="E56" s="142"/>
      <c r="F56" s="142"/>
      <c r="G56" s="143"/>
      <c r="H56" s="143"/>
      <c r="I56" s="143"/>
      <c r="J56" s="142"/>
      <c r="K56" s="142"/>
      <c r="L56" s="142"/>
      <c r="M56" s="142"/>
      <c r="N56" s="142"/>
      <c r="O56" s="143"/>
      <c r="P56" s="143"/>
      <c r="Q56" s="143"/>
      <c r="R56" s="143"/>
      <c r="S56" s="143"/>
      <c r="T56" s="143"/>
      <c r="U56" s="143"/>
      <c r="V56" s="142"/>
      <c r="W56" s="142"/>
      <c r="X56" s="142"/>
      <c r="Y56" s="142"/>
      <c r="Z56" s="142"/>
      <c r="AA56" s="142"/>
      <c r="AB56" s="143"/>
      <c r="AC56" s="142"/>
      <c r="AD56" s="142"/>
      <c r="AE56" s="142"/>
    </row>
    <row r="57" spans="1:31">
      <c r="A57" s="142"/>
      <c r="B57" s="142"/>
      <c r="C57" s="142"/>
      <c r="D57" s="142"/>
      <c r="E57" s="142"/>
      <c r="F57" s="142"/>
      <c r="G57" s="143"/>
      <c r="H57" s="143"/>
      <c r="I57" s="143"/>
      <c r="J57" s="142"/>
      <c r="K57" s="142"/>
      <c r="L57" s="142"/>
      <c r="M57" s="142"/>
      <c r="N57" s="142"/>
      <c r="O57" s="143"/>
      <c r="P57" s="143"/>
      <c r="Q57" s="143"/>
      <c r="R57" s="143"/>
      <c r="S57" s="143"/>
      <c r="T57" s="143"/>
      <c r="U57" s="143"/>
      <c r="V57" s="142"/>
      <c r="W57" s="142"/>
      <c r="X57" s="142"/>
      <c r="Y57" s="142"/>
      <c r="Z57" s="142"/>
      <c r="AA57" s="142"/>
      <c r="AB57" s="143"/>
      <c r="AC57" s="142"/>
      <c r="AD57" s="142"/>
      <c r="AE57" s="142"/>
    </row>
    <row r="58" spans="1:31">
      <c r="A58" s="142"/>
      <c r="B58" s="142"/>
      <c r="C58" s="142"/>
      <c r="D58" s="142"/>
      <c r="E58" s="142"/>
      <c r="F58" s="142"/>
      <c r="G58" s="143"/>
      <c r="H58" s="143"/>
      <c r="I58" s="143"/>
      <c r="J58" s="142"/>
      <c r="K58" s="142"/>
      <c r="L58" s="142"/>
      <c r="M58" s="142"/>
      <c r="N58" s="142"/>
      <c r="O58" s="143"/>
      <c r="P58" s="143"/>
      <c r="Q58" s="143"/>
      <c r="R58" s="143"/>
      <c r="S58" s="143"/>
      <c r="T58" s="143"/>
      <c r="U58" s="143"/>
      <c r="V58" s="142"/>
      <c r="W58" s="142"/>
      <c r="X58" s="142"/>
      <c r="Y58" s="142"/>
      <c r="Z58" s="142"/>
      <c r="AA58" s="142"/>
      <c r="AB58" s="143"/>
      <c r="AC58" s="142"/>
      <c r="AD58" s="142"/>
      <c r="AE58" s="142"/>
    </row>
    <row r="59" spans="1:31">
      <c r="A59" s="142"/>
      <c r="B59" s="142"/>
      <c r="C59" s="142"/>
      <c r="D59" s="142"/>
      <c r="E59" s="142"/>
      <c r="F59" s="142"/>
      <c r="G59" s="143"/>
      <c r="H59" s="143"/>
      <c r="I59" s="143"/>
      <c r="J59" s="142"/>
      <c r="K59" s="142"/>
      <c r="L59" s="142"/>
      <c r="M59" s="142"/>
      <c r="N59" s="142"/>
      <c r="O59" s="143"/>
      <c r="P59" s="143"/>
      <c r="Q59" s="143"/>
      <c r="R59" s="143"/>
      <c r="S59" s="143"/>
      <c r="T59" s="143"/>
      <c r="U59" s="143"/>
      <c r="V59" s="142"/>
      <c r="W59" s="142"/>
      <c r="X59" s="142"/>
      <c r="Y59" s="142"/>
      <c r="Z59" s="142"/>
      <c r="AA59" s="142"/>
      <c r="AB59" s="143"/>
      <c r="AC59" s="142"/>
      <c r="AD59" s="142"/>
      <c r="AE59" s="142"/>
    </row>
    <row r="60" spans="1:31">
      <c r="A60" s="142"/>
      <c r="B60" s="142"/>
      <c r="C60" s="142"/>
      <c r="D60" s="142"/>
      <c r="E60" s="142"/>
      <c r="F60" s="142"/>
      <c r="G60" s="143"/>
      <c r="H60" s="143"/>
      <c r="I60" s="143"/>
      <c r="J60" s="142"/>
      <c r="K60" s="142"/>
      <c r="L60" s="142"/>
      <c r="M60" s="142"/>
      <c r="N60" s="142"/>
      <c r="O60" s="143"/>
      <c r="P60" s="143"/>
      <c r="Q60" s="143"/>
      <c r="R60" s="143"/>
      <c r="S60" s="143"/>
      <c r="T60" s="143"/>
      <c r="U60" s="143"/>
      <c r="V60" s="142"/>
      <c r="W60" s="142"/>
      <c r="X60" s="142"/>
      <c r="Y60" s="142"/>
      <c r="Z60" s="142"/>
      <c r="AA60" s="142"/>
      <c r="AB60" s="143"/>
      <c r="AC60" s="142"/>
      <c r="AD60" s="142"/>
      <c r="AE60" s="142"/>
    </row>
    <row r="61" spans="1:31">
      <c r="A61" s="142"/>
      <c r="B61" s="142"/>
      <c r="C61" s="142"/>
      <c r="D61" s="142"/>
      <c r="E61" s="142"/>
      <c r="F61" s="142"/>
      <c r="G61" s="143"/>
      <c r="H61" s="143"/>
      <c r="I61" s="143"/>
      <c r="J61" s="142"/>
      <c r="K61" s="142"/>
      <c r="L61" s="142"/>
      <c r="M61" s="142"/>
      <c r="N61" s="142"/>
      <c r="O61" s="143"/>
      <c r="P61" s="143"/>
      <c r="Q61" s="143"/>
      <c r="R61" s="143"/>
      <c r="S61" s="143"/>
      <c r="T61" s="143"/>
      <c r="U61" s="143"/>
      <c r="V61" s="142"/>
      <c r="W61" s="142"/>
      <c r="X61" s="142"/>
      <c r="Y61" s="142"/>
      <c r="Z61" s="142"/>
      <c r="AA61" s="142"/>
      <c r="AB61" s="143"/>
      <c r="AC61" s="142"/>
      <c r="AD61" s="142"/>
      <c r="AE61" s="142"/>
    </row>
    <row r="62" spans="1:31">
      <c r="A62" s="142"/>
      <c r="B62" s="142"/>
      <c r="C62" s="142"/>
      <c r="D62" s="142"/>
      <c r="E62" s="142"/>
      <c r="F62" s="142"/>
      <c r="G62" s="143"/>
      <c r="H62" s="143"/>
      <c r="I62" s="143"/>
      <c r="J62" s="142"/>
      <c r="K62" s="142"/>
      <c r="L62" s="142"/>
      <c r="M62" s="142"/>
      <c r="N62" s="142"/>
      <c r="O62" s="143"/>
      <c r="P62" s="143"/>
      <c r="Q62" s="143"/>
      <c r="R62" s="143"/>
      <c r="S62" s="143"/>
      <c r="T62" s="143"/>
      <c r="U62" s="143"/>
      <c r="V62" s="142"/>
      <c r="W62" s="142"/>
      <c r="X62" s="142"/>
      <c r="Y62" s="142"/>
      <c r="Z62" s="142"/>
      <c r="AA62" s="142"/>
      <c r="AB62" s="143"/>
      <c r="AC62" s="142"/>
      <c r="AD62" s="142"/>
      <c r="AE62" s="142"/>
    </row>
    <row r="63" spans="1:31">
      <c r="A63" s="142"/>
      <c r="B63" s="142"/>
      <c r="C63" s="142"/>
      <c r="D63" s="142"/>
      <c r="E63" s="142"/>
      <c r="F63" s="142"/>
      <c r="G63" s="143"/>
      <c r="H63" s="143"/>
      <c r="I63" s="143"/>
      <c r="J63" s="142"/>
      <c r="K63" s="142"/>
      <c r="L63" s="142"/>
      <c r="M63" s="142"/>
      <c r="N63" s="142"/>
      <c r="O63" s="143"/>
      <c r="P63" s="143"/>
      <c r="Q63" s="143"/>
      <c r="R63" s="143"/>
      <c r="S63" s="143"/>
      <c r="T63" s="143"/>
      <c r="U63" s="143"/>
      <c r="V63" s="142"/>
      <c r="W63" s="142"/>
      <c r="X63" s="142"/>
      <c r="Y63" s="142"/>
      <c r="Z63" s="142"/>
      <c r="AA63" s="142"/>
      <c r="AB63" s="143"/>
      <c r="AC63" s="142"/>
      <c r="AD63" s="142"/>
      <c r="AE63" s="142"/>
    </row>
    <row r="64" spans="1:31">
      <c r="A64" s="142"/>
      <c r="B64" s="142"/>
      <c r="C64" s="142"/>
      <c r="D64" s="142"/>
      <c r="E64" s="142"/>
      <c r="F64" s="142"/>
      <c r="G64" s="143"/>
      <c r="H64" s="143"/>
      <c r="I64" s="143"/>
      <c r="J64" s="142"/>
      <c r="K64" s="142"/>
      <c r="L64" s="142"/>
      <c r="M64" s="142"/>
      <c r="N64" s="142"/>
      <c r="O64" s="143"/>
      <c r="P64" s="143"/>
      <c r="Q64" s="143"/>
      <c r="R64" s="143"/>
      <c r="S64" s="143"/>
      <c r="T64" s="143"/>
      <c r="U64" s="143"/>
      <c r="V64" s="142"/>
      <c r="W64" s="142"/>
      <c r="X64" s="142"/>
      <c r="Y64" s="142"/>
      <c r="Z64" s="142"/>
      <c r="AA64" s="142"/>
      <c r="AB64" s="143"/>
      <c r="AC64" s="142"/>
      <c r="AD64" s="142"/>
      <c r="AE64" s="142"/>
    </row>
    <row r="65" spans="1:31">
      <c r="A65" s="142"/>
      <c r="B65" s="142"/>
      <c r="C65" s="142"/>
      <c r="D65" s="142"/>
      <c r="E65" s="142"/>
      <c r="F65" s="142"/>
      <c r="G65" s="143"/>
      <c r="H65" s="143"/>
      <c r="I65" s="143"/>
      <c r="J65" s="142"/>
      <c r="K65" s="142"/>
      <c r="L65" s="142"/>
      <c r="M65" s="142"/>
      <c r="N65" s="142"/>
      <c r="O65" s="143"/>
      <c r="P65" s="143"/>
      <c r="Q65" s="143"/>
      <c r="R65" s="143"/>
      <c r="S65" s="143"/>
      <c r="T65" s="143"/>
      <c r="U65" s="143"/>
      <c r="V65" s="142"/>
      <c r="W65" s="142"/>
      <c r="X65" s="142"/>
      <c r="Y65" s="142"/>
      <c r="Z65" s="142"/>
      <c r="AA65" s="142"/>
      <c r="AB65" s="143"/>
      <c r="AC65" s="142"/>
      <c r="AD65" s="142"/>
      <c r="AE65" s="142"/>
    </row>
    <row r="66" spans="1:31">
      <c r="A66" s="142"/>
      <c r="B66" s="142"/>
      <c r="C66" s="142"/>
      <c r="D66" s="142"/>
      <c r="E66" s="142"/>
      <c r="F66" s="142"/>
      <c r="G66" s="143"/>
      <c r="H66" s="143"/>
      <c r="I66" s="143"/>
      <c r="J66" s="142"/>
      <c r="K66" s="142"/>
      <c r="L66" s="142"/>
      <c r="M66" s="142"/>
      <c r="N66" s="142"/>
      <c r="O66" s="143"/>
      <c r="P66" s="143"/>
      <c r="Q66" s="143"/>
      <c r="R66" s="143"/>
      <c r="S66" s="143"/>
      <c r="T66" s="143"/>
      <c r="U66" s="143"/>
      <c r="V66" s="142"/>
      <c r="W66" s="142"/>
      <c r="X66" s="142"/>
      <c r="Y66" s="142"/>
      <c r="Z66" s="142"/>
      <c r="AA66" s="142"/>
      <c r="AB66" s="143"/>
      <c r="AC66" s="142"/>
      <c r="AD66" s="142"/>
      <c r="AE66" s="142"/>
    </row>
    <row r="67" spans="1:31">
      <c r="A67" s="142"/>
      <c r="B67" s="142"/>
      <c r="C67" s="142"/>
      <c r="D67" s="142"/>
      <c r="E67" s="142"/>
      <c r="F67" s="142"/>
      <c r="G67" s="143"/>
      <c r="H67" s="143"/>
      <c r="I67" s="143"/>
      <c r="J67" s="142"/>
      <c r="K67" s="142"/>
      <c r="L67" s="142"/>
      <c r="M67" s="142"/>
      <c r="N67" s="142"/>
      <c r="O67" s="143"/>
      <c r="P67" s="143"/>
      <c r="Q67" s="143"/>
      <c r="R67" s="143"/>
      <c r="S67" s="143"/>
      <c r="T67" s="143"/>
      <c r="U67" s="143"/>
      <c r="V67" s="142"/>
      <c r="W67" s="142"/>
      <c r="X67" s="142"/>
      <c r="Y67" s="142"/>
      <c r="Z67" s="142"/>
      <c r="AA67" s="142"/>
      <c r="AB67" s="143"/>
      <c r="AC67" s="142"/>
      <c r="AD67" s="142"/>
      <c r="AE67" s="142"/>
    </row>
    <row r="68" spans="1:31">
      <c r="A68" s="142"/>
      <c r="B68" s="142"/>
      <c r="C68" s="142"/>
      <c r="D68" s="142"/>
      <c r="E68" s="142"/>
      <c r="F68" s="142"/>
      <c r="G68" s="143"/>
      <c r="H68" s="143"/>
      <c r="I68" s="143"/>
      <c r="J68" s="142"/>
      <c r="K68" s="142"/>
      <c r="L68" s="142"/>
      <c r="M68" s="142"/>
      <c r="N68" s="142"/>
      <c r="O68" s="143"/>
      <c r="P68" s="143"/>
      <c r="Q68" s="143"/>
      <c r="R68" s="143"/>
      <c r="S68" s="143"/>
      <c r="T68" s="143"/>
      <c r="U68" s="143"/>
      <c r="V68" s="142"/>
      <c r="W68" s="142"/>
      <c r="X68" s="142"/>
      <c r="Y68" s="142"/>
      <c r="Z68" s="142"/>
      <c r="AA68" s="142"/>
      <c r="AB68" s="143"/>
      <c r="AC68" s="142"/>
      <c r="AD68" s="142"/>
      <c r="AE68" s="142"/>
    </row>
    <row r="69" spans="1:31">
      <c r="A69" s="142"/>
      <c r="B69" s="142"/>
      <c r="C69" s="142"/>
      <c r="D69" s="142"/>
      <c r="E69" s="142"/>
      <c r="F69" s="142"/>
      <c r="G69" s="143"/>
      <c r="H69" s="143"/>
      <c r="I69" s="143"/>
      <c r="J69" s="142"/>
      <c r="K69" s="142"/>
      <c r="L69" s="142"/>
      <c r="M69" s="142"/>
      <c r="N69" s="142"/>
      <c r="O69" s="143"/>
      <c r="P69" s="143"/>
      <c r="Q69" s="143"/>
      <c r="R69" s="143"/>
      <c r="S69" s="143"/>
      <c r="T69" s="143"/>
      <c r="U69" s="143"/>
      <c r="V69" s="142"/>
      <c r="W69" s="142"/>
      <c r="X69" s="142"/>
      <c r="Y69" s="142"/>
      <c r="Z69" s="142"/>
      <c r="AA69" s="142"/>
      <c r="AB69" s="143"/>
      <c r="AC69" s="142"/>
      <c r="AD69" s="142"/>
      <c r="AE69" s="142"/>
    </row>
    <row r="70" spans="1:31">
      <c r="A70" s="142"/>
      <c r="B70" s="142"/>
      <c r="C70" s="142"/>
      <c r="D70" s="142"/>
      <c r="E70" s="142"/>
      <c r="F70" s="142"/>
      <c r="G70" s="143"/>
      <c r="H70" s="143"/>
      <c r="I70" s="143"/>
      <c r="J70" s="142"/>
      <c r="K70" s="142"/>
      <c r="L70" s="142"/>
      <c r="M70" s="142"/>
      <c r="N70" s="142"/>
      <c r="O70" s="143"/>
      <c r="P70" s="143"/>
      <c r="Q70" s="143"/>
      <c r="R70" s="143"/>
      <c r="S70" s="143"/>
      <c r="T70" s="143"/>
      <c r="U70" s="143"/>
      <c r="V70" s="142"/>
      <c r="W70" s="142"/>
      <c r="X70" s="142"/>
      <c r="Y70" s="142"/>
      <c r="Z70" s="142"/>
      <c r="AA70" s="142"/>
      <c r="AB70" s="143"/>
      <c r="AC70" s="142"/>
      <c r="AD70" s="142"/>
      <c r="AE70" s="142"/>
    </row>
    <row r="71" spans="1:31">
      <c r="A71" s="142"/>
      <c r="B71" s="142"/>
      <c r="C71" s="142"/>
      <c r="D71" s="142"/>
      <c r="E71" s="142"/>
      <c r="F71" s="142"/>
      <c r="G71" s="143"/>
      <c r="H71" s="143"/>
      <c r="I71" s="143"/>
      <c r="J71" s="142"/>
      <c r="K71" s="142"/>
      <c r="L71" s="142"/>
      <c r="M71" s="142"/>
      <c r="N71" s="142"/>
      <c r="O71" s="143"/>
      <c r="P71" s="143"/>
      <c r="Q71" s="143"/>
      <c r="R71" s="143"/>
      <c r="S71" s="143"/>
      <c r="T71" s="143"/>
      <c r="U71" s="143"/>
      <c r="V71" s="142"/>
      <c r="W71" s="142"/>
      <c r="X71" s="142"/>
      <c r="Y71" s="142"/>
      <c r="Z71" s="142"/>
      <c r="AA71" s="142"/>
      <c r="AB71" s="143"/>
      <c r="AC71" s="142"/>
      <c r="AD71" s="142"/>
      <c r="AE71" s="142"/>
    </row>
    <row r="72" spans="1:31">
      <c r="A72" s="142"/>
      <c r="B72" s="142"/>
      <c r="C72" s="142"/>
      <c r="D72" s="142"/>
      <c r="E72" s="142"/>
      <c r="F72" s="142"/>
      <c r="G72" s="143"/>
      <c r="H72" s="143"/>
      <c r="I72" s="143"/>
      <c r="J72" s="142"/>
      <c r="K72" s="142"/>
      <c r="L72" s="142"/>
      <c r="M72" s="142"/>
      <c r="N72" s="142"/>
      <c r="O72" s="143"/>
      <c r="P72" s="143"/>
      <c r="Q72" s="143"/>
      <c r="R72" s="143"/>
      <c r="S72" s="143"/>
      <c r="T72" s="143"/>
      <c r="U72" s="143"/>
      <c r="V72" s="142"/>
      <c r="W72" s="142"/>
      <c r="X72" s="142"/>
      <c r="Y72" s="142"/>
      <c r="Z72" s="142"/>
      <c r="AA72" s="142"/>
      <c r="AB72" s="143"/>
      <c r="AC72" s="142"/>
      <c r="AD72" s="142"/>
      <c r="AE72" s="142"/>
    </row>
    <row r="73" spans="1:31">
      <c r="A73" s="142"/>
      <c r="B73" s="142"/>
      <c r="C73" s="142"/>
      <c r="D73" s="142"/>
      <c r="E73" s="142"/>
      <c r="F73" s="142"/>
      <c r="G73" s="143"/>
      <c r="H73" s="143"/>
      <c r="I73" s="143"/>
      <c r="J73" s="142"/>
      <c r="K73" s="142"/>
      <c r="L73" s="142"/>
      <c r="M73" s="142"/>
      <c r="N73" s="142"/>
      <c r="O73" s="143"/>
      <c r="P73" s="143"/>
      <c r="Q73" s="143"/>
      <c r="R73" s="143"/>
      <c r="S73" s="143"/>
      <c r="T73" s="143"/>
      <c r="U73" s="143"/>
      <c r="V73" s="142"/>
      <c r="W73" s="142"/>
      <c r="X73" s="142"/>
      <c r="Y73" s="142"/>
      <c r="Z73" s="142"/>
      <c r="AA73" s="142"/>
      <c r="AB73" s="143"/>
      <c r="AC73" s="142"/>
      <c r="AD73" s="142"/>
      <c r="AE73" s="142"/>
    </row>
    <row r="74" spans="1:31">
      <c r="A74" s="142"/>
      <c r="B74" s="142"/>
      <c r="C74" s="142"/>
      <c r="D74" s="142"/>
      <c r="E74" s="142"/>
      <c r="F74" s="142"/>
      <c r="G74" s="143"/>
      <c r="H74" s="143"/>
      <c r="I74" s="143"/>
      <c r="J74" s="142"/>
      <c r="K74" s="142"/>
      <c r="L74" s="142"/>
      <c r="M74" s="142"/>
      <c r="N74" s="142"/>
      <c r="O74" s="143"/>
      <c r="P74" s="143"/>
      <c r="Q74" s="143"/>
      <c r="R74" s="143"/>
      <c r="S74" s="143"/>
      <c r="T74" s="143"/>
      <c r="U74" s="143"/>
      <c r="V74" s="142"/>
      <c r="W74" s="142"/>
      <c r="X74" s="142"/>
      <c r="Y74" s="142"/>
      <c r="Z74" s="142"/>
      <c r="AA74" s="142"/>
      <c r="AB74" s="143"/>
      <c r="AC74" s="142"/>
      <c r="AD74" s="142"/>
      <c r="AE74" s="142"/>
    </row>
    <row r="75" spans="1:31">
      <c r="A75" s="142"/>
      <c r="B75" s="142"/>
      <c r="C75" s="142"/>
      <c r="D75" s="142"/>
      <c r="E75" s="142"/>
      <c r="F75" s="142"/>
      <c r="G75" s="143"/>
      <c r="H75" s="143"/>
      <c r="I75" s="143"/>
      <c r="J75" s="142"/>
      <c r="K75" s="142"/>
      <c r="L75" s="142"/>
      <c r="M75" s="142"/>
      <c r="N75" s="142"/>
      <c r="O75" s="143"/>
      <c r="P75" s="143"/>
      <c r="Q75" s="143"/>
      <c r="R75" s="143"/>
      <c r="S75" s="143"/>
      <c r="T75" s="143"/>
      <c r="U75" s="143"/>
      <c r="V75" s="142"/>
      <c r="W75" s="142"/>
      <c r="X75" s="142"/>
      <c r="Y75" s="142"/>
      <c r="Z75" s="142"/>
      <c r="AA75" s="142"/>
      <c r="AB75" s="143"/>
      <c r="AC75" s="142"/>
      <c r="AD75" s="142"/>
      <c r="AE75" s="142"/>
    </row>
    <row r="76" spans="1:31">
      <c r="A76" s="142"/>
      <c r="B76" s="142"/>
      <c r="C76" s="142"/>
      <c r="D76" s="142"/>
      <c r="E76" s="142"/>
      <c r="F76" s="142"/>
      <c r="G76" s="143"/>
      <c r="H76" s="143"/>
      <c r="I76" s="143"/>
      <c r="J76" s="142"/>
      <c r="K76" s="142"/>
      <c r="L76" s="142"/>
      <c r="M76" s="142"/>
      <c r="N76" s="142"/>
      <c r="O76" s="143"/>
      <c r="P76" s="143"/>
      <c r="Q76" s="143"/>
      <c r="R76" s="143"/>
      <c r="S76" s="143"/>
      <c r="T76" s="143"/>
      <c r="U76" s="143"/>
      <c r="V76" s="142"/>
      <c r="W76" s="142"/>
      <c r="X76" s="142"/>
      <c r="Y76" s="142"/>
      <c r="Z76" s="142"/>
      <c r="AA76" s="142"/>
      <c r="AB76" s="143"/>
      <c r="AC76" s="142"/>
      <c r="AD76" s="142"/>
      <c r="AE76" s="142"/>
    </row>
    <row r="77" spans="1:31">
      <c r="A77" s="142"/>
      <c r="B77" s="142"/>
      <c r="C77" s="142"/>
      <c r="D77" s="142"/>
      <c r="E77" s="142"/>
      <c r="F77" s="142"/>
      <c r="G77" s="143"/>
      <c r="H77" s="143"/>
      <c r="I77" s="143"/>
      <c r="J77" s="142"/>
      <c r="K77" s="142"/>
      <c r="L77" s="142"/>
      <c r="M77" s="142"/>
      <c r="N77" s="142"/>
      <c r="O77" s="143"/>
      <c r="P77" s="143"/>
      <c r="Q77" s="143"/>
      <c r="R77" s="143"/>
      <c r="S77" s="143"/>
      <c r="T77" s="143"/>
      <c r="U77" s="143"/>
      <c r="V77" s="142"/>
      <c r="W77" s="142"/>
      <c r="X77" s="142"/>
      <c r="Y77" s="142"/>
      <c r="Z77" s="142"/>
      <c r="AA77" s="142"/>
      <c r="AB77" s="143"/>
      <c r="AC77" s="142"/>
      <c r="AD77" s="142"/>
      <c r="AE77" s="142"/>
    </row>
    <row r="78" spans="1:31">
      <c r="A78" s="142"/>
      <c r="B78" s="142"/>
      <c r="C78" s="142"/>
      <c r="D78" s="142"/>
      <c r="E78" s="142"/>
      <c r="F78" s="142"/>
      <c r="G78" s="143"/>
      <c r="H78" s="143"/>
      <c r="I78" s="143"/>
      <c r="J78" s="142"/>
      <c r="K78" s="142"/>
      <c r="L78" s="142"/>
      <c r="M78" s="142"/>
      <c r="N78" s="142"/>
      <c r="O78" s="143"/>
      <c r="P78" s="143"/>
      <c r="Q78" s="143"/>
      <c r="R78" s="143"/>
      <c r="S78" s="143"/>
      <c r="T78" s="143"/>
      <c r="U78" s="143"/>
      <c r="V78" s="142"/>
      <c r="W78" s="142"/>
      <c r="X78" s="142"/>
      <c r="Y78" s="142"/>
      <c r="Z78" s="142"/>
      <c r="AA78" s="142"/>
      <c r="AB78" s="143"/>
      <c r="AC78" s="142"/>
      <c r="AD78" s="142"/>
      <c r="AE78" s="142"/>
    </row>
    <row r="79" spans="1:31">
      <c r="A79" s="142"/>
      <c r="B79" s="142"/>
      <c r="C79" s="142"/>
      <c r="D79" s="142"/>
      <c r="E79" s="142"/>
      <c r="F79" s="142"/>
      <c r="G79" s="143"/>
      <c r="H79" s="143"/>
      <c r="I79" s="143"/>
      <c r="J79" s="142"/>
      <c r="K79" s="142"/>
      <c r="L79" s="142"/>
      <c r="M79" s="142"/>
      <c r="N79" s="142"/>
      <c r="O79" s="143"/>
      <c r="P79" s="143"/>
      <c r="Q79" s="143"/>
      <c r="R79" s="143"/>
      <c r="S79" s="143"/>
      <c r="T79" s="143"/>
      <c r="U79" s="143"/>
      <c r="V79" s="142"/>
      <c r="W79" s="142"/>
      <c r="X79" s="142"/>
      <c r="Y79" s="142"/>
      <c r="Z79" s="142"/>
      <c r="AA79" s="142"/>
      <c r="AB79" s="143"/>
      <c r="AC79" s="142"/>
      <c r="AD79" s="142"/>
      <c r="AE79" s="142"/>
    </row>
    <row r="80" spans="1:31">
      <c r="A80" s="142"/>
      <c r="B80" s="142"/>
      <c r="C80" s="142"/>
      <c r="D80" s="142"/>
      <c r="E80" s="142"/>
      <c r="F80" s="142"/>
      <c r="G80" s="143"/>
      <c r="H80" s="143"/>
      <c r="I80" s="143"/>
      <c r="J80" s="142"/>
      <c r="K80" s="142"/>
      <c r="L80" s="142"/>
      <c r="M80" s="142"/>
      <c r="N80" s="142"/>
      <c r="O80" s="143"/>
      <c r="P80" s="143"/>
      <c r="Q80" s="143"/>
      <c r="R80" s="143"/>
      <c r="S80" s="143"/>
      <c r="T80" s="143"/>
      <c r="U80" s="143"/>
      <c r="V80" s="142"/>
      <c r="W80" s="142"/>
      <c r="X80" s="142"/>
      <c r="Y80" s="142"/>
      <c r="Z80" s="142"/>
      <c r="AA80" s="142"/>
      <c r="AB80" s="143"/>
      <c r="AC80" s="142"/>
      <c r="AD80" s="142"/>
      <c r="AE80" s="142"/>
    </row>
    <row r="81" spans="1:31">
      <c r="A81" s="142"/>
      <c r="B81" s="142"/>
      <c r="C81" s="142"/>
      <c r="D81" s="142"/>
      <c r="E81" s="142"/>
      <c r="F81" s="142"/>
      <c r="G81" s="143"/>
      <c r="H81" s="143"/>
      <c r="I81" s="143"/>
      <c r="J81" s="142"/>
      <c r="K81" s="142"/>
      <c r="L81" s="142"/>
      <c r="M81" s="142"/>
      <c r="N81" s="142"/>
      <c r="O81" s="143"/>
      <c r="P81" s="143"/>
      <c r="Q81" s="143"/>
      <c r="R81" s="143"/>
      <c r="S81" s="143"/>
      <c r="T81" s="143"/>
      <c r="U81" s="143"/>
      <c r="V81" s="142"/>
      <c r="W81" s="142"/>
      <c r="X81" s="142"/>
      <c r="Y81" s="142"/>
      <c r="Z81" s="142"/>
      <c r="AA81" s="142"/>
      <c r="AB81" s="143"/>
      <c r="AC81" s="142"/>
      <c r="AD81" s="142"/>
      <c r="AE81" s="142"/>
    </row>
    <row r="82" spans="1:31">
      <c r="A82" s="142"/>
      <c r="B82" s="142"/>
      <c r="C82" s="142"/>
      <c r="D82" s="142"/>
      <c r="E82" s="142"/>
      <c r="F82" s="142"/>
      <c r="G82" s="143"/>
      <c r="H82" s="143"/>
      <c r="I82" s="143"/>
      <c r="J82" s="142"/>
      <c r="K82" s="142"/>
      <c r="L82" s="142"/>
      <c r="M82" s="142"/>
      <c r="N82" s="142"/>
      <c r="O82" s="143"/>
      <c r="P82" s="143"/>
      <c r="Q82" s="143"/>
      <c r="R82" s="143"/>
      <c r="S82" s="143"/>
      <c r="T82" s="143"/>
      <c r="U82" s="143"/>
      <c r="V82" s="142"/>
      <c r="W82" s="142"/>
      <c r="X82" s="142"/>
      <c r="Y82" s="142"/>
      <c r="Z82" s="142"/>
      <c r="AA82" s="142"/>
      <c r="AB82" s="143"/>
      <c r="AC82" s="142"/>
      <c r="AD82" s="142"/>
      <c r="AE82" s="142"/>
    </row>
    <row r="83" spans="1:31">
      <c r="A83" s="142"/>
      <c r="B83" s="142"/>
      <c r="C83" s="142"/>
      <c r="D83" s="142"/>
      <c r="E83" s="142"/>
      <c r="F83" s="142"/>
      <c r="G83" s="143"/>
      <c r="H83" s="143"/>
      <c r="I83" s="143"/>
      <c r="J83" s="142"/>
      <c r="K83" s="142"/>
      <c r="L83" s="142"/>
      <c r="M83" s="142"/>
      <c r="N83" s="142"/>
      <c r="O83" s="143"/>
      <c r="P83" s="143"/>
      <c r="Q83" s="143"/>
      <c r="R83" s="143"/>
      <c r="S83" s="143"/>
      <c r="T83" s="143"/>
      <c r="U83" s="143"/>
      <c r="V83" s="142"/>
      <c r="W83" s="142"/>
      <c r="X83" s="142"/>
      <c r="Y83" s="142"/>
      <c r="Z83" s="142"/>
      <c r="AA83" s="142"/>
      <c r="AB83" s="143"/>
      <c r="AC83" s="142"/>
      <c r="AD83" s="142"/>
      <c r="AE83" s="142"/>
    </row>
    <row r="84" spans="1:31">
      <c r="A84" s="142"/>
      <c r="B84" s="142"/>
      <c r="C84" s="142"/>
      <c r="D84" s="142"/>
      <c r="E84" s="142"/>
      <c r="F84" s="142"/>
      <c r="G84" s="143"/>
      <c r="H84" s="143"/>
      <c r="I84" s="143"/>
      <c r="J84" s="142"/>
      <c r="K84" s="142"/>
      <c r="L84" s="142"/>
      <c r="M84" s="142"/>
      <c r="N84" s="142"/>
      <c r="O84" s="143"/>
      <c r="P84" s="143"/>
      <c r="Q84" s="143"/>
      <c r="R84" s="143"/>
      <c r="S84" s="143"/>
      <c r="T84" s="143"/>
      <c r="U84" s="143"/>
      <c r="V84" s="142"/>
      <c r="W84" s="142"/>
      <c r="X84" s="142"/>
      <c r="Y84" s="142"/>
      <c r="Z84" s="142"/>
      <c r="AA84" s="142"/>
      <c r="AB84" s="143"/>
      <c r="AC84" s="142"/>
      <c r="AD84" s="142"/>
      <c r="AE84" s="142"/>
    </row>
    <row r="85" spans="1:31">
      <c r="A85" s="142"/>
      <c r="B85" s="142"/>
      <c r="C85" s="142"/>
      <c r="D85" s="142"/>
      <c r="E85" s="142"/>
      <c r="F85" s="142"/>
      <c r="G85" s="143"/>
      <c r="H85" s="143"/>
      <c r="I85" s="143"/>
      <c r="J85" s="142"/>
      <c r="K85" s="142"/>
      <c r="L85" s="142"/>
      <c r="M85" s="142"/>
      <c r="N85" s="142"/>
      <c r="O85" s="143"/>
      <c r="P85" s="143"/>
      <c r="Q85" s="143"/>
      <c r="R85" s="143"/>
      <c r="S85" s="143"/>
      <c r="T85" s="143"/>
      <c r="U85" s="143"/>
      <c r="V85" s="142"/>
      <c r="W85" s="142"/>
      <c r="X85" s="142"/>
      <c r="Y85" s="142"/>
      <c r="Z85" s="142"/>
      <c r="AA85" s="142"/>
      <c r="AB85" s="143"/>
      <c r="AC85" s="142"/>
      <c r="AD85" s="142"/>
      <c r="AE85" s="142"/>
    </row>
    <row r="86" spans="1:31">
      <c r="A86" s="142"/>
      <c r="B86" s="142"/>
      <c r="C86" s="142"/>
      <c r="D86" s="142"/>
      <c r="E86" s="142"/>
      <c r="F86" s="142"/>
      <c r="G86" s="143"/>
      <c r="H86" s="143"/>
      <c r="I86" s="143"/>
      <c r="J86" s="142"/>
      <c r="K86" s="142"/>
      <c r="L86" s="142"/>
      <c r="M86" s="142"/>
      <c r="N86" s="142"/>
      <c r="O86" s="143"/>
      <c r="P86" s="143"/>
      <c r="Q86" s="143"/>
      <c r="R86" s="143"/>
      <c r="S86" s="143"/>
      <c r="T86" s="143"/>
      <c r="U86" s="143"/>
      <c r="V86" s="142"/>
      <c r="W86" s="142"/>
      <c r="X86" s="142"/>
      <c r="Y86" s="142"/>
      <c r="Z86" s="142"/>
      <c r="AA86" s="142"/>
      <c r="AB86" s="143"/>
      <c r="AC86" s="142"/>
      <c r="AD86" s="142"/>
      <c r="AE86" s="142"/>
    </row>
    <row r="87" spans="1:31">
      <c r="A87" s="142"/>
      <c r="B87" s="142"/>
      <c r="C87" s="142"/>
      <c r="D87" s="142"/>
      <c r="E87" s="142"/>
      <c r="F87" s="142"/>
      <c r="G87" s="143"/>
      <c r="H87" s="143"/>
      <c r="I87" s="143"/>
      <c r="J87" s="142"/>
      <c r="K87" s="142"/>
      <c r="L87" s="142"/>
      <c r="M87" s="142"/>
      <c r="N87" s="142"/>
      <c r="O87" s="143"/>
      <c r="P87" s="143"/>
      <c r="Q87" s="143"/>
      <c r="R87" s="143"/>
      <c r="S87" s="143"/>
      <c r="T87" s="143"/>
      <c r="U87" s="143"/>
      <c r="V87" s="142"/>
      <c r="W87" s="142"/>
      <c r="X87" s="142"/>
      <c r="Y87" s="142"/>
      <c r="Z87" s="142"/>
      <c r="AA87" s="142"/>
      <c r="AB87" s="143"/>
      <c r="AC87" s="142"/>
      <c r="AD87" s="142"/>
      <c r="AE87" s="142"/>
    </row>
    <row r="88" spans="1:31">
      <c r="A88" s="142"/>
      <c r="B88" s="142"/>
      <c r="C88" s="142"/>
      <c r="D88" s="142"/>
      <c r="E88" s="142"/>
      <c r="F88" s="142"/>
      <c r="G88" s="143"/>
      <c r="H88" s="143"/>
      <c r="I88" s="143"/>
      <c r="J88" s="142"/>
      <c r="K88" s="142"/>
      <c r="L88" s="142"/>
      <c r="M88" s="142"/>
      <c r="N88" s="142"/>
      <c r="O88" s="143"/>
      <c r="P88" s="143"/>
      <c r="Q88" s="143"/>
      <c r="R88" s="143"/>
      <c r="S88" s="143"/>
      <c r="T88" s="143"/>
      <c r="U88" s="143"/>
      <c r="V88" s="142"/>
      <c r="W88" s="142"/>
      <c r="X88" s="142"/>
      <c r="Y88" s="142"/>
      <c r="Z88" s="142"/>
      <c r="AA88" s="142"/>
      <c r="AB88" s="143"/>
      <c r="AC88" s="142"/>
      <c r="AD88" s="142"/>
      <c r="AE88" s="142"/>
    </row>
    <row r="89" spans="1:31">
      <c r="A89" s="142"/>
      <c r="B89" s="142"/>
      <c r="C89" s="142"/>
      <c r="D89" s="142"/>
      <c r="E89" s="142"/>
      <c r="F89" s="142"/>
      <c r="G89" s="143"/>
      <c r="H89" s="143"/>
      <c r="I89" s="143"/>
      <c r="J89" s="142"/>
      <c r="K89" s="142"/>
      <c r="L89" s="142"/>
      <c r="M89" s="142"/>
      <c r="N89" s="142"/>
      <c r="O89" s="143"/>
      <c r="P89" s="143"/>
      <c r="Q89" s="143"/>
      <c r="R89" s="143"/>
      <c r="S89" s="143"/>
      <c r="T89" s="143"/>
      <c r="U89" s="143"/>
      <c r="V89" s="142"/>
      <c r="W89" s="142"/>
      <c r="X89" s="142"/>
      <c r="Y89" s="142"/>
      <c r="Z89" s="142"/>
      <c r="AA89" s="142"/>
      <c r="AB89" s="143"/>
      <c r="AC89" s="142"/>
      <c r="AD89" s="142"/>
      <c r="AE89" s="142"/>
    </row>
    <row r="90" spans="1:31">
      <c r="A90" s="142"/>
      <c r="B90" s="142"/>
      <c r="C90" s="142"/>
      <c r="D90" s="142"/>
      <c r="E90" s="142"/>
      <c r="F90" s="142"/>
      <c r="G90" s="143"/>
      <c r="H90" s="143"/>
      <c r="I90" s="143"/>
      <c r="J90" s="142"/>
      <c r="K90" s="142"/>
      <c r="L90" s="142"/>
      <c r="M90" s="142"/>
      <c r="N90" s="142"/>
      <c r="O90" s="143"/>
      <c r="P90" s="143"/>
      <c r="Q90" s="143"/>
      <c r="R90" s="143"/>
      <c r="S90" s="143"/>
      <c r="T90" s="143"/>
      <c r="U90" s="143"/>
      <c r="V90" s="142"/>
      <c r="W90" s="142"/>
      <c r="X90" s="142"/>
      <c r="Y90" s="142"/>
      <c r="Z90" s="142"/>
      <c r="AA90" s="142"/>
      <c r="AB90" s="143"/>
      <c r="AC90" s="142"/>
      <c r="AD90" s="142"/>
      <c r="AE90" s="142"/>
    </row>
    <row r="91" spans="1:31">
      <c r="A91" s="142"/>
      <c r="B91" s="142"/>
      <c r="C91" s="142"/>
      <c r="D91" s="142"/>
      <c r="E91" s="142"/>
      <c r="F91" s="142"/>
      <c r="G91" s="143"/>
      <c r="H91" s="143"/>
      <c r="I91" s="143"/>
      <c r="J91" s="142"/>
      <c r="K91" s="142"/>
      <c r="L91" s="142"/>
      <c r="M91" s="142"/>
      <c r="N91" s="142"/>
      <c r="O91" s="143"/>
      <c r="P91" s="143"/>
      <c r="Q91" s="143"/>
      <c r="R91" s="143"/>
      <c r="S91" s="143"/>
      <c r="T91" s="143"/>
      <c r="U91" s="143"/>
      <c r="V91" s="142"/>
      <c r="W91" s="142"/>
      <c r="X91" s="142"/>
      <c r="Y91" s="142"/>
      <c r="Z91" s="142"/>
      <c r="AA91" s="142"/>
      <c r="AB91" s="143"/>
      <c r="AC91" s="142"/>
      <c r="AD91" s="142"/>
      <c r="AE91" s="142"/>
    </row>
    <row r="92" spans="1:31">
      <c r="A92" s="142"/>
      <c r="B92" s="142"/>
      <c r="C92" s="142"/>
      <c r="D92" s="142"/>
      <c r="E92" s="142"/>
      <c r="F92" s="142"/>
      <c r="G92" s="143"/>
      <c r="H92" s="143"/>
      <c r="I92" s="143"/>
      <c r="J92" s="142"/>
      <c r="K92" s="142"/>
      <c r="L92" s="142"/>
      <c r="M92" s="142"/>
      <c r="N92" s="142"/>
      <c r="O92" s="143"/>
      <c r="P92" s="143"/>
      <c r="Q92" s="143"/>
      <c r="R92" s="143"/>
      <c r="S92" s="143"/>
      <c r="T92" s="143"/>
      <c r="U92" s="143"/>
      <c r="V92" s="142"/>
      <c r="W92" s="142"/>
      <c r="X92" s="142"/>
      <c r="Y92" s="142"/>
      <c r="Z92" s="142"/>
      <c r="AA92" s="142"/>
      <c r="AB92" s="143"/>
      <c r="AC92" s="142"/>
      <c r="AD92" s="142"/>
      <c r="AE92" s="142"/>
    </row>
    <row r="93" spans="1:31">
      <c r="A93" s="142"/>
      <c r="B93" s="142"/>
      <c r="C93" s="142"/>
      <c r="D93" s="142"/>
      <c r="E93" s="142"/>
      <c r="F93" s="142"/>
      <c r="G93" s="143"/>
      <c r="H93" s="143"/>
      <c r="I93" s="143"/>
      <c r="J93" s="142"/>
      <c r="K93" s="142"/>
      <c r="L93" s="142"/>
      <c r="M93" s="142"/>
      <c r="N93" s="142"/>
      <c r="O93" s="143"/>
      <c r="P93" s="143"/>
      <c r="Q93" s="143"/>
      <c r="R93" s="143"/>
      <c r="S93" s="143"/>
      <c r="T93" s="143"/>
      <c r="U93" s="143"/>
      <c r="V93" s="142"/>
      <c r="W93" s="142"/>
      <c r="X93" s="142"/>
      <c r="Y93" s="142"/>
      <c r="Z93" s="142"/>
      <c r="AA93" s="142"/>
      <c r="AB93" s="143"/>
      <c r="AC93" s="142"/>
      <c r="AD93" s="142"/>
      <c r="AE93" s="142"/>
    </row>
    <row r="94" spans="1:31">
      <c r="A94" s="142"/>
      <c r="B94" s="142"/>
      <c r="C94" s="142"/>
      <c r="D94" s="142"/>
      <c r="E94" s="142"/>
      <c r="F94" s="142"/>
      <c r="G94" s="143"/>
      <c r="H94" s="143"/>
      <c r="I94" s="143"/>
      <c r="J94" s="142"/>
      <c r="K94" s="142"/>
      <c r="L94" s="142"/>
      <c r="M94" s="142"/>
      <c r="N94" s="142"/>
      <c r="O94" s="143"/>
      <c r="P94" s="143"/>
      <c r="Q94" s="143"/>
      <c r="R94" s="143"/>
      <c r="S94" s="143"/>
      <c r="T94" s="143"/>
      <c r="U94" s="143"/>
      <c r="V94" s="142"/>
      <c r="W94" s="142"/>
      <c r="X94" s="142"/>
      <c r="Y94" s="142"/>
      <c r="Z94" s="142"/>
      <c r="AA94" s="142"/>
      <c r="AB94" s="143"/>
      <c r="AC94" s="142"/>
      <c r="AD94" s="142"/>
      <c r="AE94" s="142"/>
    </row>
    <row r="95" spans="1:31">
      <c r="A95" s="142"/>
      <c r="B95" s="142"/>
      <c r="C95" s="142"/>
      <c r="D95" s="142"/>
      <c r="E95" s="142"/>
      <c r="F95" s="142"/>
      <c r="G95" s="143"/>
      <c r="H95" s="143"/>
      <c r="I95" s="143"/>
      <c r="J95" s="142"/>
      <c r="K95" s="142"/>
      <c r="L95" s="142"/>
      <c r="M95" s="142"/>
      <c r="N95" s="142"/>
      <c r="O95" s="143"/>
      <c r="P95" s="143"/>
      <c r="Q95" s="143"/>
      <c r="R95" s="143"/>
      <c r="S95" s="143"/>
      <c r="T95" s="143"/>
      <c r="U95" s="143"/>
      <c r="V95" s="142"/>
      <c r="W95" s="142"/>
      <c r="X95" s="142"/>
      <c r="Y95" s="142"/>
      <c r="Z95" s="142"/>
      <c r="AA95" s="142"/>
      <c r="AB95" s="143"/>
      <c r="AC95" s="142"/>
      <c r="AD95" s="142"/>
      <c r="AE95" s="142"/>
    </row>
    <row r="96" spans="1:31">
      <c r="A96" s="142"/>
      <c r="B96" s="142"/>
      <c r="C96" s="142"/>
      <c r="D96" s="142"/>
      <c r="E96" s="142"/>
      <c r="F96" s="142"/>
      <c r="G96" s="143"/>
      <c r="H96" s="143"/>
      <c r="I96" s="143"/>
      <c r="J96" s="142"/>
      <c r="K96" s="142"/>
      <c r="L96" s="142"/>
      <c r="M96" s="142"/>
      <c r="N96" s="142"/>
      <c r="O96" s="143"/>
      <c r="P96" s="143"/>
      <c r="Q96" s="143"/>
      <c r="R96" s="143"/>
      <c r="S96" s="143"/>
      <c r="T96" s="143"/>
      <c r="U96" s="143"/>
      <c r="V96" s="142"/>
      <c r="W96" s="142"/>
      <c r="X96" s="142"/>
      <c r="Y96" s="142"/>
      <c r="Z96" s="142"/>
      <c r="AA96" s="142"/>
      <c r="AB96" s="143"/>
      <c r="AC96" s="142"/>
      <c r="AD96" s="142"/>
      <c r="AE96" s="142"/>
    </row>
    <row r="97" spans="1:31">
      <c r="A97" s="142"/>
      <c r="B97" s="142"/>
      <c r="C97" s="142"/>
      <c r="D97" s="142"/>
      <c r="E97" s="142"/>
      <c r="F97" s="142"/>
      <c r="G97" s="143"/>
      <c r="H97" s="143"/>
      <c r="I97" s="143"/>
      <c r="J97" s="142"/>
      <c r="K97" s="142"/>
      <c r="L97" s="142"/>
      <c r="M97" s="142"/>
      <c r="N97" s="142"/>
      <c r="O97" s="143"/>
      <c r="P97" s="143"/>
      <c r="Q97" s="143"/>
      <c r="R97" s="143"/>
      <c r="S97" s="143"/>
      <c r="T97" s="143"/>
      <c r="U97" s="143"/>
      <c r="V97" s="142"/>
      <c r="W97" s="142"/>
      <c r="X97" s="142"/>
      <c r="Y97" s="142"/>
      <c r="Z97" s="142"/>
      <c r="AA97" s="142"/>
      <c r="AB97" s="143"/>
      <c r="AC97" s="142"/>
      <c r="AD97" s="142"/>
      <c r="AE97" s="142"/>
    </row>
    <row r="98" spans="1:31">
      <c r="A98" s="142"/>
      <c r="B98" s="142"/>
      <c r="C98" s="142"/>
      <c r="D98" s="142"/>
      <c r="E98" s="142"/>
      <c r="F98" s="142"/>
      <c r="G98" s="143"/>
      <c r="H98" s="143"/>
      <c r="I98" s="143"/>
      <c r="J98" s="142"/>
      <c r="K98" s="142"/>
      <c r="L98" s="142"/>
      <c r="M98" s="142"/>
      <c r="N98" s="142"/>
      <c r="O98" s="143"/>
      <c r="P98" s="143"/>
      <c r="Q98" s="143"/>
      <c r="R98" s="143"/>
      <c r="S98" s="143"/>
      <c r="T98" s="143"/>
      <c r="U98" s="143"/>
      <c r="V98" s="142"/>
      <c r="W98" s="142"/>
      <c r="X98" s="142"/>
      <c r="Y98" s="142"/>
      <c r="Z98" s="142"/>
      <c r="AA98" s="142"/>
      <c r="AB98" s="143"/>
      <c r="AC98" s="142"/>
      <c r="AD98" s="142"/>
      <c r="AE98" s="142"/>
    </row>
    <row r="99" spans="1:31">
      <c r="A99" s="142"/>
      <c r="B99" s="142"/>
      <c r="C99" s="142"/>
      <c r="D99" s="142"/>
      <c r="E99" s="142"/>
      <c r="F99" s="142"/>
      <c r="G99" s="143"/>
      <c r="H99" s="143"/>
      <c r="I99" s="143"/>
      <c r="J99" s="142"/>
      <c r="K99" s="142"/>
      <c r="L99" s="142"/>
      <c r="M99" s="142"/>
      <c r="N99" s="142"/>
      <c r="O99" s="143"/>
      <c r="P99" s="143"/>
      <c r="Q99" s="143"/>
      <c r="R99" s="143"/>
      <c r="S99" s="143"/>
      <c r="T99" s="143"/>
      <c r="U99" s="143"/>
      <c r="V99" s="142"/>
      <c r="W99" s="142"/>
      <c r="X99" s="142"/>
      <c r="Y99" s="142"/>
      <c r="Z99" s="142"/>
      <c r="AA99" s="142"/>
      <c r="AB99" s="143"/>
      <c r="AC99" s="142"/>
      <c r="AD99" s="142"/>
      <c r="AE99" s="142"/>
    </row>
    <row r="100" spans="1:31">
      <c r="A100" s="142"/>
      <c r="B100" s="142"/>
      <c r="C100" s="142"/>
      <c r="D100" s="142"/>
      <c r="E100" s="142"/>
      <c r="F100" s="142"/>
      <c r="G100" s="143"/>
      <c r="H100" s="143"/>
      <c r="I100" s="143"/>
      <c r="J100" s="142"/>
      <c r="K100" s="142"/>
      <c r="L100" s="142"/>
      <c r="M100" s="142"/>
      <c r="N100" s="142"/>
      <c r="O100" s="143"/>
      <c r="P100" s="143"/>
      <c r="Q100" s="143"/>
      <c r="R100" s="143"/>
      <c r="S100" s="143"/>
      <c r="T100" s="143"/>
      <c r="U100" s="143"/>
      <c r="V100" s="142"/>
      <c r="W100" s="142"/>
      <c r="X100" s="142"/>
      <c r="Y100" s="142"/>
      <c r="Z100" s="142"/>
      <c r="AA100" s="142"/>
      <c r="AB100" s="143"/>
      <c r="AC100" s="142"/>
      <c r="AD100" s="142"/>
      <c r="AE100" s="142"/>
    </row>
    <row r="101" spans="1:31">
      <c r="A101" s="142"/>
      <c r="B101" s="142"/>
      <c r="C101" s="142"/>
      <c r="D101" s="142"/>
      <c r="E101" s="142"/>
      <c r="F101" s="142"/>
      <c r="G101" s="143"/>
      <c r="H101" s="143"/>
      <c r="I101" s="143"/>
      <c r="J101" s="142"/>
      <c r="K101" s="142"/>
      <c r="L101" s="142"/>
      <c r="M101" s="142"/>
      <c r="N101" s="142"/>
      <c r="O101" s="143"/>
      <c r="P101" s="143"/>
      <c r="Q101" s="143"/>
      <c r="R101" s="143"/>
      <c r="S101" s="143"/>
      <c r="T101" s="143"/>
      <c r="U101" s="143"/>
      <c r="V101" s="142"/>
      <c r="W101" s="142"/>
      <c r="X101" s="142"/>
      <c r="Y101" s="142"/>
      <c r="Z101" s="142"/>
      <c r="AA101" s="142"/>
      <c r="AB101" s="143"/>
      <c r="AC101" s="142"/>
      <c r="AD101" s="142"/>
      <c r="AE101" s="142"/>
    </row>
    <row r="102" spans="1:31">
      <c r="A102" s="142"/>
      <c r="B102" s="142"/>
      <c r="C102" s="142"/>
      <c r="D102" s="142"/>
      <c r="E102" s="142"/>
      <c r="F102" s="142"/>
      <c r="G102" s="143"/>
      <c r="H102" s="143"/>
      <c r="I102" s="143"/>
      <c r="J102" s="142"/>
      <c r="K102" s="142"/>
      <c r="L102" s="142"/>
      <c r="M102" s="142"/>
      <c r="N102" s="142"/>
      <c r="O102" s="143"/>
      <c r="P102" s="143"/>
      <c r="Q102" s="143"/>
      <c r="R102" s="143"/>
      <c r="S102" s="143"/>
      <c r="T102" s="143"/>
      <c r="U102" s="143"/>
      <c r="V102" s="142"/>
      <c r="W102" s="142"/>
      <c r="X102" s="142"/>
      <c r="Y102" s="142"/>
      <c r="Z102" s="142"/>
      <c r="AA102" s="142"/>
      <c r="AB102" s="143"/>
      <c r="AC102" s="142"/>
      <c r="AD102" s="142"/>
      <c r="AE102" s="142"/>
    </row>
    <row r="103" spans="1:31">
      <c r="A103" s="142"/>
      <c r="B103" s="142"/>
      <c r="C103" s="142"/>
      <c r="D103" s="142"/>
      <c r="E103" s="142"/>
      <c r="F103" s="142"/>
      <c r="G103" s="143"/>
      <c r="H103" s="143"/>
      <c r="I103" s="143"/>
      <c r="J103" s="142"/>
      <c r="K103" s="142"/>
      <c r="L103" s="142"/>
      <c r="M103" s="142"/>
      <c r="N103" s="142"/>
      <c r="O103" s="143"/>
      <c r="P103" s="143"/>
      <c r="Q103" s="143"/>
      <c r="R103" s="143"/>
      <c r="S103" s="143"/>
      <c r="T103" s="143"/>
      <c r="U103" s="143"/>
      <c r="V103" s="142"/>
      <c r="W103" s="142"/>
      <c r="X103" s="142"/>
      <c r="Y103" s="142"/>
      <c r="Z103" s="142"/>
      <c r="AA103" s="142"/>
      <c r="AB103" s="143"/>
      <c r="AC103" s="142"/>
      <c r="AD103" s="142"/>
      <c r="AE103" s="142"/>
    </row>
    <row r="104" spans="1:31">
      <c r="A104" s="142"/>
      <c r="B104" s="142"/>
      <c r="C104" s="142"/>
      <c r="D104" s="142"/>
      <c r="E104" s="142"/>
      <c r="F104" s="142"/>
      <c r="G104" s="143"/>
      <c r="H104" s="143"/>
      <c r="I104" s="143"/>
      <c r="J104" s="142"/>
      <c r="K104" s="142"/>
      <c r="L104" s="142"/>
      <c r="M104" s="142"/>
      <c r="N104" s="142"/>
      <c r="O104" s="143"/>
      <c r="P104" s="143"/>
      <c r="Q104" s="143"/>
      <c r="R104" s="143"/>
      <c r="S104" s="143"/>
      <c r="T104" s="143"/>
      <c r="U104" s="143"/>
      <c r="V104" s="142"/>
      <c r="W104" s="142"/>
      <c r="X104" s="142"/>
      <c r="Y104" s="142"/>
      <c r="Z104" s="142"/>
      <c r="AA104" s="142"/>
      <c r="AB104" s="143"/>
      <c r="AC104" s="142"/>
      <c r="AD104" s="142"/>
      <c r="AE104" s="142"/>
    </row>
    <row r="105" spans="1:31">
      <c r="A105" s="142"/>
      <c r="B105" s="142"/>
      <c r="C105" s="142"/>
      <c r="D105" s="142"/>
      <c r="E105" s="142"/>
      <c r="F105" s="142"/>
      <c r="G105" s="143"/>
      <c r="H105" s="143"/>
      <c r="I105" s="143"/>
      <c r="J105" s="142"/>
      <c r="K105" s="142"/>
      <c r="L105" s="142"/>
      <c r="M105" s="142"/>
      <c r="N105" s="142"/>
      <c r="O105" s="143"/>
      <c r="P105" s="143"/>
      <c r="Q105" s="143"/>
      <c r="R105" s="143"/>
      <c r="S105" s="143"/>
      <c r="T105" s="143"/>
      <c r="U105" s="143"/>
      <c r="V105" s="142"/>
      <c r="W105" s="142"/>
      <c r="X105" s="142"/>
      <c r="Y105" s="142"/>
      <c r="Z105" s="142"/>
      <c r="AA105" s="142"/>
      <c r="AB105" s="143"/>
      <c r="AC105" s="142"/>
      <c r="AD105" s="142"/>
      <c r="AE105" s="142"/>
    </row>
    <row r="106" spans="1:31">
      <c r="A106" s="142"/>
      <c r="B106" s="142"/>
      <c r="C106" s="142"/>
      <c r="D106" s="142"/>
      <c r="E106" s="142"/>
      <c r="F106" s="142"/>
      <c r="G106" s="143"/>
      <c r="H106" s="143"/>
      <c r="I106" s="143"/>
      <c r="J106" s="142"/>
      <c r="K106" s="142"/>
      <c r="L106" s="142"/>
      <c r="M106" s="142"/>
      <c r="N106" s="142"/>
      <c r="O106" s="143"/>
      <c r="P106" s="143"/>
      <c r="Q106" s="143"/>
      <c r="R106" s="143"/>
      <c r="S106" s="143"/>
      <c r="T106" s="143"/>
      <c r="U106" s="143"/>
      <c r="V106" s="142"/>
      <c r="W106" s="142"/>
      <c r="X106" s="142"/>
      <c r="Y106" s="142"/>
      <c r="Z106" s="142"/>
      <c r="AA106" s="142"/>
      <c r="AB106" s="143"/>
      <c r="AC106" s="142"/>
      <c r="AD106" s="142"/>
      <c r="AE106" s="142"/>
    </row>
    <row r="107" spans="1:31">
      <c r="A107" s="142"/>
      <c r="B107" s="142"/>
      <c r="C107" s="142"/>
      <c r="D107" s="142"/>
      <c r="E107" s="142"/>
      <c r="F107" s="142"/>
      <c r="G107" s="143"/>
      <c r="H107" s="143"/>
      <c r="I107" s="143"/>
      <c r="J107" s="142"/>
      <c r="K107" s="142"/>
      <c r="L107" s="142"/>
      <c r="M107" s="142"/>
      <c r="N107" s="142"/>
      <c r="O107" s="143"/>
      <c r="P107" s="143"/>
      <c r="Q107" s="143"/>
      <c r="R107" s="143"/>
      <c r="S107" s="143"/>
      <c r="T107" s="143"/>
      <c r="U107" s="143"/>
      <c r="V107" s="142"/>
      <c r="W107" s="142"/>
      <c r="X107" s="142"/>
      <c r="Y107" s="142"/>
      <c r="Z107" s="142"/>
      <c r="AA107" s="142"/>
      <c r="AB107" s="143"/>
      <c r="AC107" s="142"/>
      <c r="AD107" s="142"/>
      <c r="AE107" s="142"/>
    </row>
    <row r="108" spans="1:31">
      <c r="A108" s="142"/>
      <c r="B108" s="142"/>
      <c r="C108" s="142"/>
      <c r="D108" s="142"/>
      <c r="E108" s="142"/>
      <c r="F108" s="142"/>
      <c r="G108" s="143"/>
      <c r="H108" s="143"/>
      <c r="I108" s="143"/>
      <c r="J108" s="142"/>
      <c r="K108" s="142"/>
      <c r="L108" s="142"/>
      <c r="M108" s="142"/>
      <c r="N108" s="142"/>
      <c r="O108" s="143"/>
      <c r="P108" s="143"/>
      <c r="Q108" s="143"/>
      <c r="R108" s="143"/>
      <c r="S108" s="143"/>
      <c r="T108" s="143"/>
      <c r="U108" s="143"/>
      <c r="V108" s="142"/>
      <c r="W108" s="142"/>
      <c r="X108" s="142"/>
      <c r="Y108" s="142"/>
      <c r="Z108" s="142"/>
      <c r="AA108" s="142"/>
      <c r="AB108" s="143"/>
      <c r="AC108" s="142"/>
      <c r="AD108" s="142"/>
      <c r="AE108" s="142"/>
    </row>
    <row r="109" spans="1:31">
      <c r="A109" s="142"/>
      <c r="B109" s="142"/>
      <c r="C109" s="142"/>
      <c r="D109" s="142"/>
      <c r="E109" s="142"/>
      <c r="F109" s="142"/>
      <c r="G109" s="143"/>
      <c r="H109" s="143"/>
      <c r="I109" s="143"/>
      <c r="J109" s="142"/>
      <c r="K109" s="142"/>
      <c r="L109" s="142"/>
      <c r="M109" s="142"/>
      <c r="N109" s="142"/>
      <c r="O109" s="143"/>
      <c r="P109" s="143"/>
      <c r="Q109" s="143"/>
      <c r="R109" s="143"/>
      <c r="S109" s="143"/>
      <c r="T109" s="143"/>
      <c r="U109" s="143"/>
      <c r="V109" s="142"/>
      <c r="W109" s="142"/>
      <c r="X109" s="142"/>
      <c r="Y109" s="142"/>
      <c r="Z109" s="142"/>
      <c r="AA109" s="142"/>
      <c r="AB109" s="143"/>
      <c r="AC109" s="142"/>
      <c r="AD109" s="142"/>
      <c r="AE109" s="142"/>
    </row>
    <row r="110" spans="1:31">
      <c r="A110" s="142"/>
      <c r="B110" s="142"/>
      <c r="C110" s="142"/>
      <c r="D110" s="142"/>
      <c r="E110" s="142"/>
      <c r="F110" s="142"/>
      <c r="G110" s="143"/>
      <c r="H110" s="143"/>
      <c r="I110" s="143"/>
      <c r="J110" s="142"/>
      <c r="K110" s="142"/>
      <c r="L110" s="142"/>
      <c r="M110" s="142"/>
      <c r="N110" s="142"/>
      <c r="O110" s="143"/>
      <c r="P110" s="143"/>
      <c r="Q110" s="143"/>
      <c r="R110" s="143"/>
      <c r="S110" s="143"/>
      <c r="T110" s="143"/>
      <c r="U110" s="143"/>
      <c r="V110" s="142"/>
      <c r="W110" s="142"/>
      <c r="X110" s="142"/>
      <c r="Y110" s="142"/>
      <c r="Z110" s="142"/>
      <c r="AA110" s="142"/>
      <c r="AB110" s="143"/>
      <c r="AC110" s="142"/>
      <c r="AD110" s="142"/>
      <c r="AE110" s="142"/>
    </row>
    <row r="111" spans="1:31">
      <c r="A111" s="142"/>
      <c r="B111" s="142"/>
      <c r="C111" s="142"/>
      <c r="D111" s="142"/>
      <c r="E111" s="142"/>
      <c r="F111" s="142"/>
      <c r="G111" s="143"/>
      <c r="H111" s="143"/>
      <c r="I111" s="143"/>
      <c r="J111" s="142"/>
      <c r="K111" s="142"/>
      <c r="L111" s="142"/>
      <c r="M111" s="142"/>
      <c r="N111" s="142"/>
      <c r="O111" s="143"/>
      <c r="P111" s="143"/>
      <c r="Q111" s="143"/>
      <c r="R111" s="143"/>
      <c r="S111" s="143"/>
      <c r="T111" s="143"/>
      <c r="U111" s="143"/>
      <c r="V111" s="142"/>
      <c r="W111" s="142"/>
      <c r="X111" s="142"/>
      <c r="Y111" s="142"/>
      <c r="Z111" s="142"/>
      <c r="AA111" s="142"/>
      <c r="AB111" s="143"/>
      <c r="AC111" s="142"/>
      <c r="AD111" s="142"/>
      <c r="AE111" s="142"/>
    </row>
    <row r="112" spans="1:31">
      <c r="A112" s="142"/>
      <c r="B112" s="142"/>
      <c r="C112" s="142"/>
      <c r="D112" s="142"/>
      <c r="E112" s="142"/>
      <c r="F112" s="142"/>
      <c r="G112" s="143"/>
      <c r="H112" s="143"/>
      <c r="I112" s="143"/>
      <c r="J112" s="142"/>
      <c r="K112" s="142"/>
      <c r="L112" s="142"/>
      <c r="M112" s="142"/>
      <c r="N112" s="142"/>
      <c r="O112" s="143"/>
      <c r="P112" s="143"/>
      <c r="Q112" s="143"/>
      <c r="R112" s="143"/>
      <c r="S112" s="143"/>
      <c r="T112" s="143"/>
      <c r="U112" s="143"/>
      <c r="V112" s="142"/>
      <c r="W112" s="142"/>
      <c r="X112" s="142"/>
      <c r="Y112" s="142"/>
      <c r="Z112" s="142"/>
      <c r="AA112" s="142"/>
      <c r="AB112" s="143"/>
      <c r="AC112" s="142"/>
      <c r="AD112" s="142"/>
      <c r="AE112" s="142"/>
    </row>
    <row r="113" spans="1:31">
      <c r="A113" s="142"/>
      <c r="B113" s="142"/>
      <c r="C113" s="142"/>
      <c r="D113" s="142"/>
      <c r="E113" s="142"/>
      <c r="F113" s="142"/>
      <c r="G113" s="143"/>
      <c r="H113" s="143"/>
      <c r="I113" s="143"/>
      <c r="J113" s="142"/>
      <c r="K113" s="142"/>
      <c r="L113" s="142"/>
      <c r="M113" s="142"/>
      <c r="N113" s="142"/>
      <c r="O113" s="143"/>
      <c r="P113" s="143"/>
      <c r="Q113" s="143"/>
      <c r="R113" s="143"/>
      <c r="S113" s="143"/>
      <c r="T113" s="143"/>
      <c r="U113" s="143"/>
      <c r="V113" s="142"/>
      <c r="W113" s="142"/>
      <c r="X113" s="142"/>
      <c r="Y113" s="142"/>
      <c r="Z113" s="142"/>
      <c r="AA113" s="142"/>
      <c r="AB113" s="143"/>
      <c r="AC113" s="142"/>
      <c r="AD113" s="142"/>
      <c r="AE113" s="142"/>
    </row>
    <row r="114" spans="1:31">
      <c r="A114" s="142"/>
      <c r="B114" s="142"/>
      <c r="C114" s="142"/>
      <c r="D114" s="142"/>
      <c r="E114" s="142"/>
      <c r="F114" s="142"/>
      <c r="G114" s="143"/>
      <c r="H114" s="143"/>
      <c r="I114" s="143"/>
      <c r="J114" s="142"/>
      <c r="K114" s="142"/>
      <c r="L114" s="142"/>
      <c r="M114" s="142"/>
      <c r="N114" s="142"/>
      <c r="O114" s="143"/>
      <c r="P114" s="143"/>
      <c r="Q114" s="143"/>
      <c r="R114" s="143"/>
      <c r="S114" s="143"/>
      <c r="T114" s="143"/>
      <c r="U114" s="143"/>
      <c r="V114" s="142"/>
      <c r="W114" s="142"/>
      <c r="X114" s="142"/>
      <c r="Y114" s="142"/>
      <c r="Z114" s="142"/>
      <c r="AA114" s="142"/>
      <c r="AB114" s="143"/>
      <c r="AC114" s="142"/>
      <c r="AD114" s="142"/>
      <c r="AE114" s="142"/>
    </row>
    <row r="115" spans="1:31">
      <c r="A115" s="142"/>
      <c r="B115" s="142"/>
      <c r="C115" s="142"/>
      <c r="D115" s="142"/>
      <c r="E115" s="142"/>
      <c r="F115" s="142"/>
      <c r="G115" s="143"/>
      <c r="H115" s="143"/>
      <c r="I115" s="143"/>
      <c r="J115" s="142"/>
      <c r="K115" s="142"/>
      <c r="L115" s="142"/>
      <c r="M115" s="142"/>
      <c r="N115" s="142"/>
      <c r="O115" s="143"/>
      <c r="P115" s="143"/>
      <c r="Q115" s="143"/>
      <c r="R115" s="143"/>
      <c r="S115" s="143"/>
      <c r="T115" s="143"/>
      <c r="U115" s="143"/>
      <c r="V115" s="142"/>
      <c r="W115" s="142"/>
      <c r="X115" s="142"/>
      <c r="Y115" s="142"/>
      <c r="Z115" s="142"/>
      <c r="AA115" s="142"/>
      <c r="AB115" s="143"/>
      <c r="AC115" s="142"/>
      <c r="AD115" s="142"/>
      <c r="AE115" s="142"/>
    </row>
    <row r="116" spans="1:31">
      <c r="A116" s="142"/>
      <c r="B116" s="142"/>
      <c r="C116" s="142"/>
      <c r="D116" s="142"/>
      <c r="E116" s="142"/>
      <c r="F116" s="142"/>
      <c r="G116" s="143"/>
      <c r="H116" s="143"/>
      <c r="I116" s="143"/>
      <c r="J116" s="142"/>
      <c r="K116" s="142"/>
      <c r="L116" s="142"/>
      <c r="M116" s="142"/>
      <c r="N116" s="142"/>
      <c r="O116" s="143"/>
      <c r="P116" s="143"/>
      <c r="Q116" s="143"/>
      <c r="R116" s="143"/>
      <c r="S116" s="143"/>
      <c r="T116" s="143"/>
      <c r="U116" s="143"/>
      <c r="V116" s="142"/>
      <c r="W116" s="142"/>
      <c r="X116" s="142"/>
      <c r="Y116" s="142"/>
      <c r="Z116" s="142"/>
      <c r="AA116" s="142"/>
      <c r="AB116" s="143"/>
      <c r="AC116" s="142"/>
      <c r="AD116" s="142"/>
      <c r="AE116" s="142"/>
    </row>
    <row r="117" spans="1:31">
      <c r="A117" s="142"/>
      <c r="B117" s="142"/>
      <c r="C117" s="142"/>
      <c r="D117" s="142"/>
      <c r="E117" s="142"/>
      <c r="F117" s="142"/>
      <c r="G117" s="143"/>
      <c r="H117" s="143"/>
      <c r="I117" s="143"/>
      <c r="J117" s="142"/>
      <c r="K117" s="142"/>
      <c r="L117" s="142"/>
      <c r="M117" s="142"/>
      <c r="N117" s="142"/>
      <c r="O117" s="143"/>
      <c r="P117" s="143"/>
      <c r="Q117" s="143"/>
      <c r="R117" s="143"/>
      <c r="S117" s="143"/>
      <c r="T117" s="143"/>
      <c r="U117" s="143"/>
      <c r="V117" s="142"/>
      <c r="W117" s="142"/>
      <c r="X117" s="142"/>
      <c r="Y117" s="142"/>
      <c r="Z117" s="142"/>
      <c r="AA117" s="142"/>
      <c r="AB117" s="143"/>
      <c r="AC117" s="142"/>
      <c r="AD117" s="142"/>
      <c r="AE117" s="142"/>
    </row>
    <row r="118" spans="1:31">
      <c r="A118" s="142"/>
      <c r="B118" s="142"/>
      <c r="C118" s="142"/>
      <c r="D118" s="142"/>
      <c r="E118" s="142"/>
      <c r="F118" s="142"/>
      <c r="G118" s="143"/>
      <c r="H118" s="143"/>
      <c r="I118" s="143"/>
      <c r="J118" s="142"/>
      <c r="K118" s="142"/>
      <c r="L118" s="142"/>
      <c r="M118" s="142"/>
      <c r="N118" s="142"/>
      <c r="O118" s="143"/>
      <c r="P118" s="143"/>
      <c r="Q118" s="143"/>
      <c r="R118" s="143"/>
      <c r="S118" s="143"/>
      <c r="T118" s="143"/>
      <c r="U118" s="143"/>
      <c r="V118" s="142"/>
      <c r="W118" s="142"/>
      <c r="X118" s="142"/>
      <c r="Y118" s="142"/>
      <c r="Z118" s="142"/>
      <c r="AA118" s="142"/>
      <c r="AB118" s="143"/>
      <c r="AC118" s="142"/>
      <c r="AD118" s="142"/>
      <c r="AE118" s="142"/>
    </row>
    <row r="119" spans="1:31">
      <c r="A119" s="142"/>
      <c r="B119" s="142"/>
      <c r="C119" s="142"/>
      <c r="D119" s="142"/>
      <c r="E119" s="142"/>
      <c r="F119" s="142"/>
      <c r="G119" s="143"/>
      <c r="H119" s="143"/>
      <c r="I119" s="143"/>
      <c r="J119" s="142"/>
      <c r="K119" s="142"/>
      <c r="L119" s="142"/>
      <c r="M119" s="142"/>
      <c r="N119" s="142"/>
      <c r="O119" s="143"/>
      <c r="P119" s="143"/>
      <c r="Q119" s="143"/>
      <c r="R119" s="143"/>
      <c r="S119" s="143"/>
      <c r="T119" s="143"/>
      <c r="U119" s="143"/>
      <c r="V119" s="142"/>
      <c r="W119" s="142"/>
      <c r="X119" s="142"/>
      <c r="Y119" s="142"/>
      <c r="Z119" s="142"/>
      <c r="AA119" s="142"/>
      <c r="AB119" s="143"/>
      <c r="AC119" s="142"/>
      <c r="AD119" s="142"/>
      <c r="AE119" s="142"/>
    </row>
    <row r="120" spans="1:31">
      <c r="A120" s="142"/>
      <c r="B120" s="142"/>
      <c r="C120" s="142"/>
      <c r="D120" s="142"/>
      <c r="E120" s="142"/>
      <c r="F120" s="142"/>
      <c r="G120" s="143"/>
      <c r="H120" s="143"/>
      <c r="I120" s="143"/>
      <c r="J120" s="142"/>
      <c r="K120" s="142"/>
      <c r="L120" s="142"/>
      <c r="M120" s="142"/>
      <c r="N120" s="142"/>
      <c r="O120" s="143"/>
      <c r="P120" s="143"/>
      <c r="Q120" s="143"/>
      <c r="R120" s="143"/>
      <c r="S120" s="143"/>
      <c r="T120" s="143"/>
      <c r="U120" s="143"/>
      <c r="V120" s="142"/>
      <c r="W120" s="142"/>
      <c r="X120" s="142"/>
      <c r="Y120" s="142"/>
      <c r="Z120" s="142"/>
      <c r="AA120" s="142"/>
      <c r="AB120" s="143"/>
      <c r="AC120" s="142"/>
      <c r="AD120" s="142"/>
      <c r="AE120" s="142"/>
    </row>
    <row r="121" spans="1:31">
      <c r="A121" s="142"/>
      <c r="B121" s="142"/>
      <c r="C121" s="142"/>
      <c r="D121" s="142"/>
      <c r="E121" s="142"/>
      <c r="F121" s="142"/>
      <c r="G121" s="143"/>
      <c r="H121" s="143"/>
      <c r="I121" s="143"/>
      <c r="J121" s="142"/>
      <c r="K121" s="142"/>
      <c r="L121" s="142"/>
      <c r="M121" s="142"/>
      <c r="N121" s="142"/>
      <c r="O121" s="143"/>
      <c r="P121" s="143"/>
      <c r="Q121" s="143"/>
      <c r="R121" s="143"/>
      <c r="S121" s="143"/>
      <c r="T121" s="143"/>
      <c r="U121" s="143"/>
      <c r="V121" s="142"/>
      <c r="W121" s="142"/>
      <c r="X121" s="142"/>
      <c r="Y121" s="142"/>
      <c r="Z121" s="142"/>
      <c r="AA121" s="142"/>
      <c r="AB121" s="143"/>
      <c r="AC121" s="142"/>
      <c r="AD121" s="142"/>
      <c r="AE121" s="142"/>
    </row>
    <row r="122" spans="1:31">
      <c r="A122" s="142"/>
      <c r="B122" s="142"/>
      <c r="C122" s="142"/>
      <c r="D122" s="142"/>
      <c r="E122" s="142"/>
      <c r="F122" s="142"/>
      <c r="G122" s="143"/>
      <c r="H122" s="143"/>
      <c r="I122" s="143"/>
      <c r="J122" s="142"/>
      <c r="K122" s="142"/>
      <c r="L122" s="142"/>
      <c r="M122" s="142"/>
      <c r="N122" s="142"/>
      <c r="O122" s="143"/>
      <c r="P122" s="143"/>
      <c r="Q122" s="143"/>
      <c r="R122" s="143"/>
      <c r="S122" s="143"/>
      <c r="T122" s="143"/>
      <c r="U122" s="143"/>
      <c r="V122" s="142"/>
      <c r="W122" s="142"/>
      <c r="X122" s="142"/>
      <c r="Y122" s="142"/>
      <c r="Z122" s="142"/>
      <c r="AA122" s="142"/>
      <c r="AB122" s="143"/>
      <c r="AC122" s="142"/>
      <c r="AD122" s="142"/>
      <c r="AE122" s="142"/>
    </row>
    <row r="123" spans="1:31">
      <c r="A123" s="142"/>
      <c r="B123" s="142"/>
      <c r="C123" s="142"/>
      <c r="D123" s="142"/>
      <c r="E123" s="142"/>
      <c r="F123" s="142"/>
      <c r="G123" s="143"/>
      <c r="H123" s="143"/>
      <c r="I123" s="143"/>
      <c r="J123" s="142"/>
      <c r="K123" s="142"/>
      <c r="L123" s="142"/>
      <c r="M123" s="142"/>
      <c r="N123" s="142"/>
      <c r="O123" s="143"/>
      <c r="P123" s="143"/>
      <c r="Q123" s="143"/>
      <c r="R123" s="143"/>
      <c r="S123" s="143"/>
      <c r="T123" s="143"/>
      <c r="U123" s="143"/>
      <c r="V123" s="142"/>
      <c r="W123" s="142"/>
      <c r="X123" s="142"/>
      <c r="Y123" s="142"/>
      <c r="Z123" s="142"/>
      <c r="AA123" s="142"/>
      <c r="AB123" s="143"/>
      <c r="AC123" s="142"/>
      <c r="AD123" s="142"/>
      <c r="AE123" s="142"/>
    </row>
    <row r="124" spans="1:31">
      <c r="A124" s="142"/>
      <c r="B124" s="142"/>
      <c r="C124" s="142"/>
      <c r="D124" s="142"/>
      <c r="E124" s="142"/>
      <c r="F124" s="142"/>
      <c r="G124" s="143"/>
      <c r="H124" s="143"/>
      <c r="I124" s="143"/>
      <c r="J124" s="142"/>
      <c r="K124" s="142"/>
      <c r="L124" s="142"/>
      <c r="M124" s="142"/>
      <c r="N124" s="142"/>
      <c r="O124" s="143"/>
      <c r="P124" s="143"/>
      <c r="Q124" s="143"/>
      <c r="R124" s="143"/>
      <c r="S124" s="143"/>
      <c r="T124" s="143"/>
      <c r="U124" s="143"/>
      <c r="V124" s="142"/>
      <c r="W124" s="142"/>
      <c r="X124" s="142"/>
      <c r="Y124" s="142"/>
      <c r="Z124" s="142"/>
      <c r="AA124" s="142"/>
      <c r="AB124" s="143"/>
      <c r="AC124" s="142"/>
      <c r="AD124" s="142"/>
      <c r="AE124" s="142"/>
    </row>
    <row r="125" spans="1:31">
      <c r="A125" s="142"/>
      <c r="B125" s="142"/>
      <c r="C125" s="142"/>
      <c r="D125" s="142"/>
      <c r="E125" s="142"/>
      <c r="F125" s="142"/>
      <c r="G125" s="143"/>
      <c r="H125" s="143"/>
      <c r="I125" s="143"/>
      <c r="J125" s="142"/>
      <c r="K125" s="142"/>
      <c r="L125" s="142"/>
      <c r="M125" s="142"/>
      <c r="N125" s="142"/>
      <c r="O125" s="143"/>
      <c r="P125" s="143"/>
      <c r="Q125" s="143"/>
      <c r="R125" s="143"/>
      <c r="S125" s="143"/>
      <c r="T125" s="143"/>
      <c r="U125" s="143"/>
      <c r="V125" s="142"/>
      <c r="W125" s="142"/>
      <c r="X125" s="142"/>
      <c r="Y125" s="142"/>
      <c r="Z125" s="142"/>
      <c r="AA125" s="142"/>
      <c r="AB125" s="143"/>
      <c r="AC125" s="142"/>
      <c r="AD125" s="142"/>
      <c r="AE125" s="142"/>
    </row>
    <row r="126" spans="1:31">
      <c r="A126" s="142"/>
      <c r="B126" s="142"/>
      <c r="C126" s="142"/>
      <c r="D126" s="142"/>
      <c r="E126" s="142"/>
      <c r="F126" s="142"/>
      <c r="G126" s="143"/>
      <c r="H126" s="143"/>
      <c r="I126" s="143"/>
      <c r="J126" s="142"/>
      <c r="K126" s="142"/>
      <c r="L126" s="142"/>
      <c r="M126" s="142"/>
      <c r="N126" s="142"/>
      <c r="O126" s="143"/>
      <c r="P126" s="143"/>
      <c r="Q126" s="143"/>
      <c r="R126" s="143"/>
      <c r="S126" s="143"/>
      <c r="T126" s="143"/>
      <c r="U126" s="143"/>
      <c r="V126" s="142"/>
      <c r="W126" s="142"/>
      <c r="X126" s="142"/>
      <c r="Y126" s="142"/>
      <c r="Z126" s="142"/>
      <c r="AA126" s="142"/>
      <c r="AB126" s="143"/>
      <c r="AC126" s="142"/>
      <c r="AD126" s="142"/>
      <c r="AE126" s="142"/>
    </row>
    <row r="127" spans="1:31">
      <c r="A127" s="142"/>
      <c r="B127" s="142"/>
      <c r="C127" s="142"/>
      <c r="D127" s="142"/>
      <c r="E127" s="142"/>
      <c r="F127" s="142"/>
      <c r="G127" s="143"/>
      <c r="H127" s="143"/>
      <c r="I127" s="143"/>
      <c r="J127" s="142"/>
      <c r="K127" s="142"/>
      <c r="L127" s="142"/>
      <c r="M127" s="142"/>
      <c r="N127" s="142"/>
      <c r="O127" s="143"/>
      <c r="P127" s="143"/>
      <c r="Q127" s="143"/>
      <c r="R127" s="143"/>
      <c r="S127" s="143"/>
      <c r="T127" s="143"/>
      <c r="U127" s="143"/>
      <c r="V127" s="142"/>
      <c r="W127" s="142"/>
      <c r="X127" s="142"/>
      <c r="Y127" s="142"/>
      <c r="Z127" s="142"/>
      <c r="AA127" s="142"/>
      <c r="AB127" s="143"/>
      <c r="AC127" s="142"/>
      <c r="AD127" s="142"/>
      <c r="AE127" s="142"/>
    </row>
    <row r="128" spans="1:31">
      <c r="A128" s="142"/>
      <c r="B128" s="142"/>
      <c r="C128" s="142"/>
      <c r="D128" s="142"/>
      <c r="E128" s="142"/>
      <c r="F128" s="142"/>
      <c r="G128" s="143"/>
      <c r="H128" s="143"/>
      <c r="I128" s="143"/>
      <c r="J128" s="142"/>
      <c r="K128" s="142"/>
      <c r="L128" s="142"/>
      <c r="M128" s="142"/>
      <c r="N128" s="142"/>
      <c r="O128" s="143"/>
      <c r="P128" s="143"/>
      <c r="Q128" s="143"/>
      <c r="R128" s="143"/>
      <c r="S128" s="143"/>
      <c r="T128" s="143"/>
      <c r="U128" s="143"/>
      <c r="V128" s="142"/>
      <c r="W128" s="142"/>
      <c r="X128" s="142"/>
      <c r="Y128" s="142"/>
      <c r="Z128" s="142"/>
      <c r="AA128" s="142"/>
      <c r="AB128" s="143"/>
      <c r="AC128" s="142"/>
      <c r="AD128" s="142"/>
      <c r="AE128" s="142"/>
    </row>
    <row r="129" spans="1:31">
      <c r="A129" s="142"/>
      <c r="B129" s="142"/>
      <c r="C129" s="142"/>
      <c r="D129" s="142"/>
      <c r="E129" s="142"/>
      <c r="F129" s="142"/>
      <c r="G129" s="143"/>
      <c r="H129" s="143"/>
      <c r="I129" s="143"/>
      <c r="J129" s="142"/>
      <c r="K129" s="142"/>
      <c r="L129" s="142"/>
      <c r="M129" s="142"/>
      <c r="N129" s="142"/>
      <c r="O129" s="143"/>
      <c r="P129" s="143"/>
      <c r="Q129" s="143"/>
      <c r="R129" s="143"/>
      <c r="S129" s="143"/>
      <c r="T129" s="143"/>
      <c r="U129" s="143"/>
      <c r="V129" s="142"/>
      <c r="W129" s="142"/>
      <c r="X129" s="142"/>
      <c r="Y129" s="142"/>
      <c r="Z129" s="142"/>
      <c r="AA129" s="142"/>
      <c r="AB129" s="143"/>
      <c r="AC129" s="142"/>
      <c r="AD129" s="142"/>
      <c r="AE129" s="142"/>
    </row>
    <row r="130" spans="1:31">
      <c r="A130" s="142"/>
      <c r="B130" s="142"/>
      <c r="C130" s="142"/>
      <c r="D130" s="142"/>
      <c r="E130" s="142"/>
      <c r="F130" s="142"/>
      <c r="G130" s="143"/>
      <c r="H130" s="143"/>
      <c r="I130" s="143"/>
      <c r="J130" s="142"/>
      <c r="K130" s="142"/>
      <c r="L130" s="142"/>
      <c r="M130" s="142"/>
      <c r="N130" s="142"/>
      <c r="O130" s="143"/>
      <c r="P130" s="143"/>
      <c r="Q130" s="143"/>
      <c r="R130" s="143"/>
      <c r="S130" s="143"/>
      <c r="T130" s="143"/>
      <c r="U130" s="143"/>
      <c r="V130" s="142"/>
      <c r="W130" s="142"/>
      <c r="X130" s="142"/>
      <c r="Y130" s="142"/>
      <c r="Z130" s="142"/>
      <c r="AA130" s="142"/>
      <c r="AB130" s="143"/>
      <c r="AC130" s="142"/>
      <c r="AD130" s="142"/>
      <c r="AE130" s="142"/>
    </row>
    <row r="131" spans="1:31">
      <c r="A131" s="142"/>
      <c r="B131" s="142"/>
      <c r="C131" s="142"/>
      <c r="D131" s="142"/>
      <c r="E131" s="142"/>
      <c r="F131" s="142"/>
      <c r="G131" s="143"/>
      <c r="H131" s="143"/>
      <c r="I131" s="143"/>
      <c r="J131" s="142"/>
      <c r="K131" s="142"/>
      <c r="L131" s="142"/>
      <c r="M131" s="142"/>
      <c r="N131" s="142"/>
      <c r="O131" s="143"/>
      <c r="P131" s="143"/>
      <c r="Q131" s="143"/>
      <c r="R131" s="143"/>
      <c r="S131" s="143"/>
      <c r="T131" s="143"/>
      <c r="U131" s="143"/>
      <c r="V131" s="142"/>
      <c r="W131" s="142"/>
      <c r="X131" s="142"/>
      <c r="Y131" s="142"/>
      <c r="Z131" s="142"/>
      <c r="AA131" s="142"/>
      <c r="AB131" s="143"/>
      <c r="AC131" s="142"/>
      <c r="AD131" s="142"/>
      <c r="AE131" s="142"/>
    </row>
    <row r="132" spans="1:31">
      <c r="A132" s="142"/>
      <c r="B132" s="142"/>
      <c r="C132" s="142"/>
      <c r="D132" s="142"/>
      <c r="E132" s="142"/>
      <c r="F132" s="142"/>
      <c r="G132" s="143"/>
      <c r="H132" s="143"/>
      <c r="I132" s="143"/>
      <c r="J132" s="142"/>
      <c r="K132" s="142"/>
      <c r="L132" s="142"/>
      <c r="M132" s="142"/>
      <c r="N132" s="142"/>
      <c r="O132" s="143"/>
      <c r="P132" s="143"/>
      <c r="Q132" s="143"/>
      <c r="R132" s="143"/>
      <c r="S132" s="143"/>
      <c r="T132" s="143"/>
      <c r="U132" s="143"/>
      <c r="V132" s="142"/>
      <c r="W132" s="142"/>
      <c r="X132" s="142"/>
      <c r="Y132" s="142"/>
      <c r="Z132" s="142"/>
      <c r="AA132" s="142"/>
      <c r="AB132" s="143"/>
      <c r="AC132" s="142"/>
      <c r="AD132" s="142"/>
      <c r="AE132" s="142"/>
    </row>
    <row r="133" spans="1:31">
      <c r="A133" s="142"/>
      <c r="B133" s="142"/>
      <c r="C133" s="142"/>
      <c r="D133" s="142"/>
      <c r="E133" s="142"/>
      <c r="F133" s="142"/>
      <c r="G133" s="143"/>
      <c r="H133" s="143"/>
      <c r="I133" s="143"/>
      <c r="J133" s="142"/>
      <c r="K133" s="142"/>
      <c r="L133" s="142"/>
      <c r="M133" s="142"/>
      <c r="N133" s="142"/>
      <c r="O133" s="143"/>
      <c r="P133" s="143"/>
      <c r="Q133" s="143"/>
      <c r="R133" s="143"/>
      <c r="S133" s="143"/>
      <c r="T133" s="143"/>
      <c r="U133" s="143"/>
      <c r="V133" s="142"/>
      <c r="W133" s="142"/>
      <c r="X133" s="142"/>
      <c r="Y133" s="142"/>
      <c r="Z133" s="142"/>
      <c r="AA133" s="142"/>
      <c r="AB133" s="143"/>
      <c r="AC133" s="142"/>
      <c r="AD133" s="142"/>
      <c r="AE133" s="142"/>
    </row>
    <row r="134" spans="1:31">
      <c r="A134" s="142"/>
      <c r="B134" s="142"/>
      <c r="C134" s="142"/>
      <c r="D134" s="142"/>
      <c r="E134" s="142"/>
      <c r="F134" s="142"/>
      <c r="G134" s="143"/>
      <c r="H134" s="143"/>
      <c r="I134" s="143"/>
      <c r="J134" s="142"/>
      <c r="K134" s="142"/>
      <c r="L134" s="142"/>
      <c r="M134" s="142"/>
      <c r="N134" s="142"/>
      <c r="O134" s="143"/>
      <c r="P134" s="143"/>
      <c r="Q134" s="143"/>
      <c r="R134" s="143"/>
      <c r="S134" s="143"/>
      <c r="T134" s="143"/>
      <c r="U134" s="143"/>
      <c r="V134" s="142"/>
      <c r="W134" s="142"/>
      <c r="X134" s="142"/>
      <c r="Y134" s="142"/>
      <c r="Z134" s="142"/>
      <c r="AA134" s="142"/>
      <c r="AB134" s="143"/>
      <c r="AC134" s="142"/>
      <c r="AD134" s="142"/>
      <c r="AE134" s="142"/>
    </row>
    <row r="135" spans="1:31">
      <c r="A135" s="142"/>
      <c r="B135" s="142"/>
      <c r="C135" s="142"/>
      <c r="D135" s="142"/>
      <c r="E135" s="142"/>
      <c r="F135" s="142"/>
      <c r="G135" s="143"/>
      <c r="H135" s="143"/>
      <c r="I135" s="143"/>
      <c r="J135" s="142"/>
      <c r="K135" s="142"/>
      <c r="L135" s="142"/>
      <c r="M135" s="142"/>
      <c r="N135" s="142"/>
      <c r="O135" s="143"/>
      <c r="P135" s="143"/>
      <c r="Q135" s="143"/>
      <c r="R135" s="143"/>
      <c r="S135" s="143"/>
      <c r="T135" s="143"/>
      <c r="U135" s="143"/>
      <c r="V135" s="142"/>
      <c r="W135" s="142"/>
      <c r="X135" s="142"/>
      <c r="Y135" s="142"/>
      <c r="Z135" s="142"/>
      <c r="AA135" s="142"/>
      <c r="AB135" s="143"/>
      <c r="AC135" s="142"/>
      <c r="AD135" s="142"/>
      <c r="AE135" s="142"/>
    </row>
    <row r="136" spans="1:31">
      <c r="A136" s="142"/>
      <c r="B136" s="142"/>
      <c r="C136" s="142"/>
      <c r="D136" s="142"/>
      <c r="E136" s="142"/>
      <c r="F136" s="142"/>
      <c r="G136" s="143"/>
      <c r="H136" s="143"/>
      <c r="I136" s="143"/>
      <c r="J136" s="142"/>
      <c r="K136" s="142"/>
      <c r="L136" s="142"/>
      <c r="M136" s="142"/>
      <c r="N136" s="142"/>
      <c r="O136" s="143"/>
      <c r="P136" s="143"/>
      <c r="Q136" s="143"/>
      <c r="R136" s="143"/>
      <c r="S136" s="143"/>
      <c r="T136" s="143"/>
      <c r="U136" s="143"/>
      <c r="V136" s="142"/>
      <c r="W136" s="142"/>
      <c r="X136" s="142"/>
      <c r="Y136" s="142"/>
      <c r="Z136" s="142"/>
      <c r="AA136" s="142"/>
      <c r="AB136" s="143"/>
      <c r="AC136" s="142"/>
      <c r="AD136" s="142"/>
      <c r="AE136" s="142"/>
    </row>
    <row r="137" spans="1:31">
      <c r="A137" s="142"/>
      <c r="B137" s="142"/>
      <c r="C137" s="142"/>
      <c r="D137" s="142"/>
      <c r="E137" s="142"/>
      <c r="F137" s="142"/>
      <c r="G137" s="143"/>
      <c r="H137" s="143"/>
      <c r="I137" s="143"/>
      <c r="J137" s="142"/>
      <c r="K137" s="142"/>
      <c r="L137" s="142"/>
      <c r="M137" s="142"/>
      <c r="N137" s="142"/>
      <c r="O137" s="143"/>
      <c r="P137" s="143"/>
      <c r="Q137" s="143"/>
      <c r="R137" s="143"/>
      <c r="S137" s="143"/>
      <c r="T137" s="143"/>
      <c r="U137" s="143"/>
      <c r="V137" s="142"/>
      <c r="W137" s="142"/>
      <c r="X137" s="142"/>
      <c r="Y137" s="142"/>
      <c r="Z137" s="142"/>
      <c r="AA137" s="142"/>
      <c r="AB137" s="143"/>
      <c r="AC137" s="142"/>
      <c r="AD137" s="142"/>
      <c r="AE137" s="142"/>
    </row>
    <row r="138" spans="1:31">
      <c r="A138" s="142"/>
      <c r="B138" s="142"/>
      <c r="C138" s="142"/>
      <c r="D138" s="142"/>
      <c r="E138" s="142"/>
      <c r="F138" s="142"/>
      <c r="G138" s="143"/>
      <c r="H138" s="143"/>
      <c r="I138" s="143"/>
      <c r="J138" s="142"/>
      <c r="K138" s="142"/>
      <c r="L138" s="142"/>
      <c r="M138" s="142"/>
      <c r="N138" s="142"/>
      <c r="O138" s="143"/>
      <c r="P138" s="143"/>
      <c r="Q138" s="143"/>
      <c r="R138" s="143"/>
      <c r="S138" s="143"/>
      <c r="T138" s="143"/>
      <c r="U138" s="143"/>
      <c r="V138" s="142"/>
      <c r="W138" s="142"/>
      <c r="X138" s="142"/>
      <c r="Y138" s="142"/>
      <c r="Z138" s="142"/>
      <c r="AA138" s="142"/>
      <c r="AB138" s="143"/>
      <c r="AC138" s="142"/>
      <c r="AD138" s="142"/>
      <c r="AE138" s="142"/>
    </row>
    <row r="139" spans="1:31">
      <c r="A139" s="142"/>
      <c r="B139" s="142"/>
      <c r="C139" s="142"/>
      <c r="D139" s="142"/>
      <c r="E139" s="142"/>
      <c r="F139" s="142"/>
      <c r="G139" s="143"/>
      <c r="H139" s="143"/>
      <c r="I139" s="143"/>
      <c r="J139" s="142"/>
      <c r="K139" s="142"/>
      <c r="L139" s="142"/>
      <c r="M139" s="142"/>
      <c r="N139" s="142"/>
      <c r="O139" s="143"/>
      <c r="P139" s="143"/>
      <c r="Q139" s="143"/>
      <c r="R139" s="143"/>
      <c r="S139" s="143"/>
      <c r="T139" s="143"/>
      <c r="U139" s="143"/>
      <c r="V139" s="142"/>
      <c r="W139" s="142"/>
      <c r="X139" s="142"/>
      <c r="Y139" s="142"/>
      <c r="Z139" s="142"/>
      <c r="AA139" s="142"/>
      <c r="AB139" s="143"/>
      <c r="AC139" s="142"/>
      <c r="AD139" s="142"/>
      <c r="AE139" s="142"/>
    </row>
    <row r="140" spans="1:31">
      <c r="A140" s="142"/>
      <c r="B140" s="142"/>
      <c r="C140" s="142"/>
      <c r="D140" s="142"/>
      <c r="E140" s="142"/>
      <c r="F140" s="142"/>
      <c r="G140" s="143"/>
      <c r="H140" s="143"/>
      <c r="I140" s="143"/>
      <c r="J140" s="142"/>
      <c r="K140" s="142"/>
      <c r="L140" s="142"/>
      <c r="M140" s="142"/>
      <c r="N140" s="142"/>
      <c r="O140" s="143"/>
      <c r="P140" s="143"/>
      <c r="Q140" s="143"/>
      <c r="R140" s="143"/>
      <c r="S140" s="143"/>
      <c r="T140" s="143"/>
      <c r="U140" s="143"/>
      <c r="V140" s="142"/>
      <c r="W140" s="142"/>
      <c r="X140" s="142"/>
      <c r="Y140" s="142"/>
      <c r="Z140" s="142"/>
      <c r="AA140" s="142"/>
      <c r="AB140" s="143"/>
      <c r="AC140" s="142"/>
      <c r="AD140" s="142"/>
      <c r="AE140" s="142"/>
    </row>
    <row r="141" spans="1:31">
      <c r="A141" s="142"/>
      <c r="B141" s="142"/>
      <c r="C141" s="142"/>
      <c r="D141" s="142"/>
      <c r="E141" s="142"/>
      <c r="F141" s="142"/>
      <c r="G141" s="143"/>
      <c r="H141" s="143"/>
      <c r="I141" s="143"/>
      <c r="J141" s="142"/>
      <c r="K141" s="142"/>
      <c r="L141" s="142"/>
      <c r="M141" s="142"/>
      <c r="N141" s="142"/>
      <c r="O141" s="143"/>
      <c r="P141" s="143"/>
      <c r="Q141" s="143"/>
      <c r="R141" s="143"/>
      <c r="S141" s="143"/>
      <c r="T141" s="143"/>
      <c r="U141" s="143"/>
      <c r="V141" s="142"/>
      <c r="W141" s="142"/>
      <c r="X141" s="142"/>
      <c r="Y141" s="142"/>
      <c r="Z141" s="142"/>
      <c r="AA141" s="142"/>
      <c r="AB141" s="143"/>
      <c r="AC141" s="142"/>
      <c r="AD141" s="142"/>
      <c r="AE141" s="142"/>
    </row>
    <row r="142" spans="1:31">
      <c r="A142" s="142"/>
      <c r="B142" s="142"/>
      <c r="C142" s="142"/>
      <c r="D142" s="142"/>
      <c r="E142" s="142"/>
      <c r="F142" s="142"/>
      <c r="G142" s="143"/>
      <c r="H142" s="143"/>
      <c r="I142" s="143"/>
      <c r="J142" s="142"/>
      <c r="K142" s="142"/>
      <c r="L142" s="142"/>
      <c r="M142" s="142"/>
      <c r="N142" s="142"/>
      <c r="O142" s="143"/>
      <c r="P142" s="143"/>
      <c r="Q142" s="143"/>
      <c r="R142" s="143"/>
      <c r="S142" s="143"/>
      <c r="T142" s="143"/>
      <c r="U142" s="143"/>
      <c r="V142" s="142"/>
      <c r="W142" s="142"/>
      <c r="X142" s="142"/>
      <c r="Y142" s="142"/>
      <c r="Z142" s="142"/>
      <c r="AA142" s="142"/>
      <c r="AB142" s="143"/>
      <c r="AC142" s="142"/>
      <c r="AD142" s="142"/>
      <c r="AE142" s="142"/>
    </row>
    <row r="143" spans="1:31">
      <c r="A143" s="142"/>
      <c r="B143" s="142"/>
      <c r="C143" s="142"/>
      <c r="D143" s="142"/>
      <c r="E143" s="142"/>
      <c r="F143" s="142"/>
      <c r="G143" s="143"/>
      <c r="H143" s="143"/>
      <c r="I143" s="143"/>
      <c r="J143" s="142"/>
      <c r="K143" s="142"/>
      <c r="L143" s="142"/>
      <c r="M143" s="142"/>
      <c r="N143" s="142"/>
      <c r="O143" s="143"/>
      <c r="P143" s="143"/>
      <c r="Q143" s="143"/>
      <c r="R143" s="143"/>
      <c r="S143" s="143"/>
      <c r="T143" s="143"/>
      <c r="U143" s="143"/>
      <c r="V143" s="142"/>
      <c r="W143" s="142"/>
      <c r="X143" s="142"/>
      <c r="Y143" s="142"/>
      <c r="Z143" s="142"/>
      <c r="AA143" s="142"/>
      <c r="AB143" s="143"/>
      <c r="AC143" s="142"/>
      <c r="AD143" s="142"/>
      <c r="AE143" s="142"/>
    </row>
    <row r="144" spans="1:31">
      <c r="A144" s="142"/>
      <c r="B144" s="142"/>
      <c r="C144" s="142"/>
      <c r="D144" s="142"/>
      <c r="E144" s="142"/>
      <c r="F144" s="142"/>
      <c r="G144" s="143"/>
      <c r="H144" s="143"/>
      <c r="I144" s="143"/>
      <c r="J144" s="142"/>
      <c r="K144" s="142"/>
      <c r="L144" s="142"/>
      <c r="M144" s="142"/>
      <c r="N144" s="142"/>
      <c r="O144" s="143"/>
      <c r="P144" s="143"/>
      <c r="Q144" s="143"/>
      <c r="R144" s="143"/>
      <c r="S144" s="143"/>
      <c r="T144" s="143"/>
      <c r="U144" s="143"/>
      <c r="V144" s="142"/>
      <c r="W144" s="142"/>
      <c r="X144" s="142"/>
      <c r="Y144" s="142"/>
      <c r="Z144" s="142"/>
      <c r="AA144" s="142"/>
      <c r="AB144" s="143"/>
      <c r="AC144" s="142"/>
      <c r="AD144" s="142"/>
      <c r="AE144" s="142"/>
    </row>
    <row r="145" spans="1:31">
      <c r="A145" s="142"/>
      <c r="B145" s="142"/>
      <c r="C145" s="142"/>
      <c r="D145" s="142"/>
      <c r="E145" s="142"/>
      <c r="F145" s="142"/>
      <c r="G145" s="143"/>
      <c r="H145" s="143"/>
      <c r="I145" s="143"/>
      <c r="J145" s="142"/>
      <c r="K145" s="142"/>
      <c r="L145" s="142"/>
      <c r="M145" s="142"/>
      <c r="N145" s="142"/>
      <c r="O145" s="143"/>
      <c r="P145" s="143"/>
      <c r="Q145" s="143"/>
      <c r="R145" s="143"/>
      <c r="S145" s="143"/>
      <c r="T145" s="143"/>
      <c r="U145" s="143"/>
      <c r="V145" s="142"/>
      <c r="W145" s="142"/>
      <c r="X145" s="142"/>
      <c r="Y145" s="142"/>
      <c r="Z145" s="142"/>
      <c r="AA145" s="142"/>
      <c r="AB145" s="143"/>
      <c r="AC145" s="142"/>
      <c r="AD145" s="142"/>
      <c r="AE145" s="142"/>
    </row>
    <row r="146" spans="1:31">
      <c r="A146" s="142"/>
      <c r="B146" s="142"/>
      <c r="C146" s="142"/>
      <c r="D146" s="142"/>
      <c r="E146" s="142"/>
      <c r="F146" s="142"/>
      <c r="G146" s="143"/>
      <c r="H146" s="143"/>
      <c r="I146" s="143"/>
      <c r="J146" s="142"/>
      <c r="K146" s="142"/>
      <c r="L146" s="142"/>
      <c r="M146" s="142"/>
      <c r="N146" s="142"/>
      <c r="O146" s="143"/>
      <c r="P146" s="143"/>
      <c r="Q146" s="143"/>
      <c r="R146" s="143"/>
      <c r="S146" s="143"/>
      <c r="T146" s="143"/>
      <c r="U146" s="143"/>
      <c r="V146" s="142"/>
      <c r="W146" s="142"/>
      <c r="X146" s="142"/>
      <c r="Y146" s="142"/>
      <c r="Z146" s="142"/>
      <c r="AA146" s="142"/>
      <c r="AB146" s="143"/>
      <c r="AC146" s="142"/>
      <c r="AD146" s="142"/>
      <c r="AE146" s="142"/>
    </row>
    <row r="147" spans="1:31">
      <c r="A147" s="142"/>
      <c r="B147" s="142"/>
      <c r="C147" s="142"/>
      <c r="D147" s="142"/>
      <c r="E147" s="142"/>
      <c r="F147" s="142"/>
      <c r="G147" s="143"/>
      <c r="H147" s="143"/>
      <c r="I147" s="143"/>
      <c r="J147" s="142"/>
      <c r="K147" s="142"/>
      <c r="L147" s="142"/>
      <c r="M147" s="142"/>
      <c r="N147" s="142"/>
      <c r="O147" s="143"/>
      <c r="P147" s="143"/>
      <c r="Q147" s="143"/>
      <c r="R147" s="143"/>
      <c r="S147" s="143"/>
      <c r="T147" s="143"/>
      <c r="U147" s="143"/>
      <c r="V147" s="142"/>
      <c r="W147" s="142"/>
      <c r="X147" s="142"/>
      <c r="Y147" s="142"/>
      <c r="Z147" s="142"/>
      <c r="AA147" s="142"/>
      <c r="AB147" s="143"/>
      <c r="AC147" s="142"/>
      <c r="AD147" s="142"/>
      <c r="AE147" s="142"/>
    </row>
    <row r="148" spans="1:31">
      <c r="A148" s="142"/>
      <c r="B148" s="142"/>
      <c r="C148" s="142"/>
      <c r="D148" s="142"/>
      <c r="E148" s="142"/>
      <c r="F148" s="142"/>
      <c r="G148" s="143"/>
      <c r="H148" s="143"/>
      <c r="I148" s="143"/>
      <c r="J148" s="142"/>
      <c r="K148" s="142"/>
      <c r="L148" s="142"/>
      <c r="M148" s="142"/>
      <c r="N148" s="142"/>
      <c r="O148" s="143"/>
      <c r="P148" s="143"/>
      <c r="Q148" s="143"/>
      <c r="R148" s="143"/>
      <c r="S148" s="143"/>
      <c r="T148" s="143"/>
      <c r="U148" s="143"/>
      <c r="V148" s="142"/>
      <c r="W148" s="142"/>
      <c r="X148" s="142"/>
      <c r="Y148" s="142"/>
      <c r="Z148" s="142"/>
      <c r="AA148" s="142"/>
      <c r="AB148" s="143"/>
      <c r="AC148" s="142"/>
      <c r="AD148" s="142"/>
      <c r="AE148" s="142"/>
    </row>
    <row r="149" spans="1:31">
      <c r="A149" s="142"/>
      <c r="B149" s="142"/>
      <c r="C149" s="142"/>
      <c r="D149" s="142"/>
      <c r="E149" s="142"/>
      <c r="F149" s="142"/>
      <c r="G149" s="143"/>
      <c r="H149" s="143"/>
      <c r="I149" s="143"/>
      <c r="J149" s="142"/>
      <c r="K149" s="142"/>
      <c r="L149" s="142"/>
      <c r="M149" s="142"/>
      <c r="N149" s="142"/>
      <c r="O149" s="143"/>
      <c r="P149" s="143"/>
      <c r="Q149" s="143"/>
      <c r="R149" s="143"/>
      <c r="S149" s="143"/>
      <c r="T149" s="143"/>
      <c r="U149" s="143"/>
      <c r="V149" s="142"/>
      <c r="W149" s="142"/>
      <c r="X149" s="142"/>
      <c r="Y149" s="142"/>
      <c r="Z149" s="142"/>
      <c r="AA149" s="142"/>
      <c r="AB149" s="143"/>
      <c r="AC149" s="142"/>
      <c r="AD149" s="142"/>
      <c r="AE149" s="142"/>
    </row>
    <row r="150" spans="1:31">
      <c r="A150" s="142"/>
      <c r="B150" s="142"/>
      <c r="C150" s="142"/>
      <c r="D150" s="142"/>
      <c r="E150" s="142"/>
      <c r="F150" s="142"/>
      <c r="G150" s="143"/>
      <c r="H150" s="143"/>
      <c r="I150" s="143"/>
      <c r="J150" s="142"/>
      <c r="K150" s="142"/>
      <c r="L150" s="142"/>
      <c r="M150" s="142"/>
      <c r="N150" s="142"/>
      <c r="O150" s="143"/>
      <c r="P150" s="143"/>
      <c r="Q150" s="143"/>
      <c r="R150" s="143"/>
      <c r="S150" s="143"/>
      <c r="T150" s="143"/>
      <c r="U150" s="143"/>
      <c r="V150" s="142"/>
      <c r="W150" s="142"/>
      <c r="X150" s="142"/>
      <c r="Y150" s="142"/>
      <c r="Z150" s="142"/>
      <c r="AA150" s="142"/>
      <c r="AB150" s="143"/>
      <c r="AC150" s="142"/>
      <c r="AD150" s="142"/>
      <c r="AE150" s="142"/>
    </row>
    <row r="151" spans="1:31">
      <c r="A151" s="142"/>
      <c r="B151" s="142"/>
      <c r="C151" s="142"/>
      <c r="D151" s="142"/>
      <c r="E151" s="142"/>
      <c r="F151" s="142"/>
      <c r="G151" s="143"/>
      <c r="H151" s="143"/>
      <c r="I151" s="143"/>
      <c r="J151" s="142"/>
      <c r="K151" s="142"/>
      <c r="L151" s="142"/>
      <c r="M151" s="142"/>
      <c r="N151" s="142"/>
      <c r="O151" s="143"/>
      <c r="P151" s="143"/>
      <c r="Q151" s="143"/>
      <c r="R151" s="143"/>
      <c r="S151" s="143"/>
      <c r="T151" s="143"/>
      <c r="U151" s="143"/>
      <c r="V151" s="142"/>
      <c r="W151" s="142"/>
      <c r="X151" s="142"/>
      <c r="Y151" s="142"/>
      <c r="Z151" s="142"/>
      <c r="AA151" s="142"/>
      <c r="AB151" s="143"/>
      <c r="AC151" s="142"/>
      <c r="AD151" s="142"/>
      <c r="AE151" s="142"/>
    </row>
    <row r="152" spans="1:31">
      <c r="A152" s="142"/>
      <c r="B152" s="142"/>
      <c r="C152" s="142"/>
      <c r="D152" s="142"/>
      <c r="E152" s="142"/>
      <c r="F152" s="142"/>
      <c r="G152" s="143"/>
      <c r="H152" s="143"/>
      <c r="I152" s="143"/>
      <c r="J152" s="142"/>
      <c r="K152" s="142"/>
      <c r="L152" s="142"/>
      <c r="M152" s="142"/>
      <c r="N152" s="142"/>
      <c r="O152" s="143"/>
      <c r="P152" s="143"/>
      <c r="Q152" s="143"/>
      <c r="R152" s="143"/>
      <c r="S152" s="143"/>
      <c r="T152" s="143"/>
      <c r="U152" s="143"/>
      <c r="V152" s="142"/>
      <c r="W152" s="142"/>
      <c r="X152" s="142"/>
      <c r="Y152" s="142"/>
      <c r="Z152" s="142"/>
      <c r="AA152" s="142"/>
      <c r="AB152" s="143"/>
      <c r="AC152" s="142"/>
      <c r="AD152" s="142"/>
      <c r="AE152" s="142"/>
    </row>
    <row r="153" spans="1:31">
      <c r="A153" s="142"/>
      <c r="B153" s="142"/>
      <c r="C153" s="142"/>
      <c r="D153" s="142"/>
      <c r="E153" s="142"/>
      <c r="F153" s="142"/>
      <c r="G153" s="143"/>
      <c r="H153" s="143"/>
      <c r="I153" s="143"/>
      <c r="J153" s="142"/>
      <c r="K153" s="142"/>
      <c r="L153" s="142"/>
      <c r="M153" s="142"/>
      <c r="N153" s="142"/>
      <c r="O153" s="143"/>
      <c r="P153" s="143"/>
      <c r="Q153" s="143"/>
      <c r="R153" s="143"/>
      <c r="S153" s="143"/>
      <c r="T153" s="143"/>
      <c r="U153" s="143"/>
      <c r="V153" s="142"/>
      <c r="W153" s="142"/>
      <c r="X153" s="142"/>
      <c r="Y153" s="142"/>
      <c r="Z153" s="142"/>
      <c r="AA153" s="142"/>
      <c r="AB153" s="143"/>
      <c r="AC153" s="142"/>
      <c r="AD153" s="142"/>
      <c r="AE153" s="142"/>
    </row>
    <row r="154" spans="1:31">
      <c r="A154" s="142"/>
      <c r="B154" s="142"/>
      <c r="C154" s="142"/>
      <c r="D154" s="142"/>
      <c r="E154" s="142"/>
      <c r="F154" s="142"/>
      <c r="G154" s="143"/>
      <c r="H154" s="143"/>
      <c r="I154" s="143"/>
      <c r="J154" s="142"/>
      <c r="K154" s="142"/>
      <c r="L154" s="142"/>
      <c r="M154" s="142"/>
      <c r="N154" s="142"/>
      <c r="O154" s="143"/>
      <c r="P154" s="143"/>
      <c r="Q154" s="143"/>
      <c r="R154" s="143"/>
      <c r="S154" s="143"/>
      <c r="T154" s="143"/>
      <c r="U154" s="143"/>
      <c r="V154" s="142"/>
      <c r="W154" s="142"/>
      <c r="X154" s="142"/>
      <c r="Y154" s="142"/>
      <c r="Z154" s="142"/>
      <c r="AA154" s="142"/>
      <c r="AB154" s="143"/>
      <c r="AC154" s="142"/>
      <c r="AD154" s="142"/>
      <c r="AE154" s="142"/>
    </row>
    <row r="155" spans="1:31">
      <c r="A155" s="142"/>
      <c r="B155" s="142"/>
      <c r="C155" s="142"/>
      <c r="D155" s="142"/>
      <c r="E155" s="142"/>
      <c r="F155" s="142"/>
      <c r="G155" s="143"/>
      <c r="H155" s="143"/>
      <c r="I155" s="143"/>
      <c r="J155" s="142"/>
      <c r="K155" s="142"/>
      <c r="L155" s="142"/>
      <c r="M155" s="142"/>
      <c r="N155" s="142"/>
      <c r="O155" s="143"/>
      <c r="P155" s="143"/>
      <c r="Q155" s="143"/>
      <c r="R155" s="143"/>
      <c r="S155" s="143"/>
      <c r="T155" s="143"/>
      <c r="U155" s="143"/>
      <c r="V155" s="142"/>
      <c r="W155" s="142"/>
      <c r="X155" s="142"/>
      <c r="Y155" s="142"/>
      <c r="Z155" s="142"/>
      <c r="AA155" s="142"/>
      <c r="AB155" s="143"/>
      <c r="AC155" s="142"/>
      <c r="AD155" s="142"/>
      <c r="AE155" s="142"/>
    </row>
    <row r="156" spans="1:31">
      <c r="A156" s="142"/>
      <c r="B156" s="142"/>
      <c r="C156" s="142"/>
      <c r="D156" s="142"/>
      <c r="E156" s="142"/>
      <c r="F156" s="142"/>
      <c r="G156" s="143"/>
      <c r="H156" s="143"/>
      <c r="I156" s="143"/>
      <c r="J156" s="142"/>
      <c r="K156" s="142"/>
      <c r="L156" s="142"/>
      <c r="M156" s="142"/>
      <c r="N156" s="142"/>
      <c r="O156" s="143"/>
      <c r="P156" s="143"/>
      <c r="Q156" s="143"/>
      <c r="R156" s="143"/>
      <c r="S156" s="143"/>
      <c r="T156" s="143"/>
      <c r="U156" s="143"/>
      <c r="V156" s="142"/>
      <c r="W156" s="142"/>
      <c r="X156" s="142"/>
      <c r="Y156" s="142"/>
      <c r="Z156" s="142"/>
      <c r="AA156" s="142"/>
      <c r="AB156" s="143"/>
      <c r="AC156" s="142"/>
      <c r="AD156" s="142"/>
      <c r="AE156" s="142"/>
    </row>
    <row r="157" spans="1:31">
      <c r="A157" s="142"/>
      <c r="B157" s="142"/>
      <c r="C157" s="142"/>
      <c r="D157" s="142"/>
      <c r="E157" s="142"/>
      <c r="F157" s="142"/>
      <c r="G157" s="143"/>
      <c r="H157" s="143"/>
      <c r="I157" s="143"/>
      <c r="J157" s="142"/>
      <c r="K157" s="142"/>
      <c r="L157" s="142"/>
      <c r="M157" s="142"/>
      <c r="N157" s="142"/>
      <c r="O157" s="143"/>
      <c r="P157" s="143"/>
      <c r="Q157" s="143"/>
      <c r="R157" s="143"/>
      <c r="S157" s="143"/>
      <c r="T157" s="143"/>
      <c r="U157" s="143"/>
      <c r="V157" s="142"/>
      <c r="W157" s="142"/>
      <c r="X157" s="142"/>
      <c r="Y157" s="142"/>
      <c r="Z157" s="142"/>
      <c r="AA157" s="142"/>
      <c r="AB157" s="143"/>
      <c r="AC157" s="142"/>
      <c r="AD157" s="142"/>
      <c r="AE157" s="142"/>
    </row>
    <row r="158" spans="1:31">
      <c r="A158" s="142"/>
      <c r="B158" s="142"/>
      <c r="C158" s="142"/>
      <c r="D158" s="142"/>
      <c r="E158" s="142"/>
      <c r="F158" s="142"/>
      <c r="G158" s="143"/>
      <c r="H158" s="143"/>
      <c r="I158" s="143"/>
      <c r="J158" s="142"/>
      <c r="K158" s="142"/>
      <c r="L158" s="142"/>
      <c r="M158" s="142"/>
      <c r="N158" s="142"/>
      <c r="O158" s="143"/>
      <c r="P158" s="143"/>
      <c r="Q158" s="143"/>
      <c r="R158" s="143"/>
      <c r="S158" s="143"/>
      <c r="T158" s="143"/>
      <c r="U158" s="143"/>
      <c r="V158" s="142"/>
      <c r="W158" s="142"/>
      <c r="X158" s="142"/>
      <c r="Y158" s="142"/>
      <c r="Z158" s="142"/>
      <c r="AA158" s="142"/>
      <c r="AB158" s="143"/>
      <c r="AC158" s="142"/>
      <c r="AD158" s="142"/>
      <c r="AE158" s="142"/>
    </row>
    <row r="159" spans="1:31">
      <c r="A159" s="142"/>
      <c r="B159" s="142"/>
      <c r="C159" s="142"/>
      <c r="D159" s="142"/>
      <c r="E159" s="142"/>
      <c r="F159" s="142"/>
      <c r="G159" s="143"/>
      <c r="H159" s="143"/>
      <c r="I159" s="143"/>
      <c r="J159" s="142"/>
      <c r="K159" s="142"/>
      <c r="L159" s="142"/>
      <c r="M159" s="142"/>
      <c r="N159" s="142"/>
      <c r="O159" s="143"/>
      <c r="P159" s="143"/>
      <c r="Q159" s="143"/>
      <c r="R159" s="143"/>
      <c r="S159" s="143"/>
      <c r="T159" s="143"/>
      <c r="U159" s="143"/>
      <c r="V159" s="142"/>
      <c r="W159" s="142"/>
      <c r="X159" s="142"/>
      <c r="Y159" s="142"/>
      <c r="Z159" s="142"/>
      <c r="AA159" s="142"/>
      <c r="AB159" s="143"/>
      <c r="AC159" s="142"/>
      <c r="AD159" s="142"/>
      <c r="AE159" s="142"/>
    </row>
    <row r="160" spans="1:31">
      <c r="A160" s="142"/>
      <c r="B160" s="142"/>
      <c r="C160" s="142"/>
      <c r="D160" s="142"/>
      <c r="E160" s="142"/>
      <c r="F160" s="142"/>
      <c r="G160" s="143"/>
      <c r="H160" s="143"/>
      <c r="I160" s="143"/>
      <c r="J160" s="142"/>
      <c r="K160" s="142"/>
      <c r="L160" s="142"/>
      <c r="M160" s="142"/>
      <c r="N160" s="142"/>
      <c r="O160" s="143"/>
      <c r="P160" s="143"/>
      <c r="Q160" s="143"/>
      <c r="R160" s="143"/>
      <c r="S160" s="143"/>
      <c r="T160" s="143"/>
      <c r="U160" s="143"/>
      <c r="V160" s="142"/>
      <c r="W160" s="142"/>
      <c r="X160" s="142"/>
      <c r="Y160" s="142"/>
      <c r="Z160" s="142"/>
      <c r="AA160" s="142"/>
      <c r="AB160" s="143"/>
      <c r="AC160" s="142"/>
      <c r="AD160" s="142"/>
      <c r="AE160" s="142"/>
    </row>
    <row r="161" spans="1:31">
      <c r="A161" s="142"/>
      <c r="B161" s="142"/>
      <c r="C161" s="142"/>
      <c r="D161" s="142"/>
      <c r="E161" s="142"/>
      <c r="F161" s="142"/>
      <c r="G161" s="143"/>
      <c r="H161" s="143"/>
      <c r="I161" s="143"/>
      <c r="J161" s="142"/>
      <c r="K161" s="142"/>
      <c r="L161" s="142"/>
      <c r="M161" s="142"/>
      <c r="N161" s="142"/>
      <c r="O161" s="143"/>
      <c r="P161" s="143"/>
      <c r="Q161" s="143"/>
      <c r="R161" s="143"/>
      <c r="S161" s="143"/>
      <c r="T161" s="143"/>
      <c r="U161" s="143"/>
      <c r="V161" s="142"/>
      <c r="W161" s="142"/>
      <c r="X161" s="142"/>
      <c r="Y161" s="142"/>
      <c r="Z161" s="142"/>
      <c r="AA161" s="142"/>
      <c r="AB161" s="143"/>
      <c r="AC161" s="142"/>
      <c r="AD161" s="142"/>
      <c r="AE161" s="142"/>
    </row>
    <row r="162" spans="1:31">
      <c r="A162" s="142"/>
      <c r="B162" s="142"/>
      <c r="C162" s="142"/>
      <c r="D162" s="142"/>
      <c r="E162" s="142"/>
      <c r="F162" s="142"/>
      <c r="G162" s="143"/>
      <c r="H162" s="143"/>
      <c r="I162" s="143"/>
      <c r="J162" s="142"/>
      <c r="K162" s="142"/>
      <c r="L162" s="142"/>
      <c r="M162" s="142"/>
      <c r="N162" s="142"/>
      <c r="O162" s="143"/>
      <c r="P162" s="143"/>
      <c r="Q162" s="143"/>
      <c r="R162" s="143"/>
      <c r="S162" s="143"/>
      <c r="T162" s="143"/>
      <c r="U162" s="143"/>
      <c r="V162" s="142"/>
      <c r="W162" s="142"/>
      <c r="X162" s="142"/>
      <c r="Y162" s="142"/>
      <c r="Z162" s="142"/>
      <c r="AA162" s="142"/>
      <c r="AB162" s="143"/>
      <c r="AC162" s="142"/>
      <c r="AD162" s="142"/>
      <c r="AE162" s="142"/>
    </row>
    <row r="163" spans="1:31">
      <c r="A163" s="142"/>
      <c r="B163" s="142"/>
      <c r="C163" s="142"/>
      <c r="D163" s="142"/>
      <c r="E163" s="142"/>
      <c r="F163" s="142"/>
      <c r="G163" s="143"/>
      <c r="H163" s="143"/>
      <c r="I163" s="143"/>
      <c r="J163" s="142"/>
      <c r="K163" s="142"/>
      <c r="L163" s="142"/>
      <c r="M163" s="142"/>
      <c r="N163" s="142"/>
      <c r="O163" s="143"/>
      <c r="P163" s="143"/>
      <c r="Q163" s="143"/>
      <c r="R163" s="143"/>
      <c r="S163" s="143"/>
      <c r="T163" s="143"/>
      <c r="U163" s="143"/>
      <c r="V163" s="142"/>
      <c r="W163" s="142"/>
      <c r="X163" s="142"/>
      <c r="Y163" s="142"/>
      <c r="Z163" s="142"/>
      <c r="AA163" s="142"/>
      <c r="AB163" s="143"/>
      <c r="AC163" s="142"/>
      <c r="AD163" s="142"/>
      <c r="AE163" s="142"/>
    </row>
    <row r="164" spans="1:31">
      <c r="A164" s="142"/>
      <c r="B164" s="142"/>
      <c r="C164" s="142"/>
      <c r="D164" s="142"/>
      <c r="E164" s="142"/>
      <c r="F164" s="142"/>
      <c r="G164" s="143"/>
      <c r="H164" s="143"/>
      <c r="I164" s="143"/>
      <c r="J164" s="142"/>
      <c r="K164" s="142"/>
      <c r="L164" s="142"/>
      <c r="M164" s="142"/>
      <c r="N164" s="142"/>
      <c r="O164" s="143"/>
      <c r="P164" s="143"/>
      <c r="Q164" s="143"/>
      <c r="R164" s="143"/>
      <c r="S164" s="143"/>
      <c r="T164" s="143"/>
      <c r="U164" s="143"/>
      <c r="V164" s="142"/>
      <c r="W164" s="142"/>
      <c r="X164" s="142"/>
      <c r="Y164" s="142"/>
      <c r="Z164" s="142"/>
      <c r="AA164" s="142"/>
      <c r="AB164" s="143"/>
      <c r="AC164" s="142"/>
      <c r="AD164" s="142"/>
      <c r="AE164" s="142"/>
    </row>
    <row r="165" spans="1:31">
      <c r="A165" s="142"/>
      <c r="B165" s="142"/>
      <c r="C165" s="142"/>
      <c r="D165" s="142"/>
      <c r="E165" s="142"/>
      <c r="F165" s="142"/>
      <c r="G165" s="143"/>
      <c r="H165" s="143"/>
      <c r="I165" s="143"/>
      <c r="J165" s="142"/>
      <c r="K165" s="142"/>
      <c r="L165" s="142"/>
      <c r="M165" s="142"/>
      <c r="N165" s="142"/>
      <c r="O165" s="143"/>
      <c r="P165" s="143"/>
      <c r="Q165" s="143"/>
      <c r="R165" s="143"/>
      <c r="S165" s="143"/>
      <c r="T165" s="143"/>
      <c r="U165" s="143"/>
      <c r="V165" s="142"/>
      <c r="W165" s="142"/>
      <c r="X165" s="142"/>
      <c r="Y165" s="142"/>
      <c r="Z165" s="142"/>
      <c r="AA165" s="142"/>
      <c r="AB165" s="143"/>
      <c r="AC165" s="142"/>
      <c r="AD165" s="142"/>
      <c r="AE165" s="142"/>
    </row>
    <row r="166" spans="1:31">
      <c r="A166" s="142"/>
      <c r="B166" s="142"/>
      <c r="C166" s="142"/>
      <c r="D166" s="142"/>
      <c r="E166" s="142"/>
      <c r="F166" s="142"/>
      <c r="G166" s="143"/>
      <c r="H166" s="143"/>
      <c r="I166" s="143"/>
      <c r="J166" s="142"/>
      <c r="K166" s="142"/>
      <c r="L166" s="142"/>
      <c r="M166" s="142"/>
      <c r="N166" s="142"/>
      <c r="O166" s="143"/>
      <c r="P166" s="143"/>
      <c r="Q166" s="143"/>
      <c r="R166" s="143"/>
      <c r="S166" s="143"/>
      <c r="T166" s="143"/>
      <c r="U166" s="143"/>
      <c r="V166" s="142"/>
      <c r="W166" s="142"/>
      <c r="X166" s="142"/>
      <c r="Y166" s="142"/>
      <c r="Z166" s="142"/>
      <c r="AA166" s="142"/>
      <c r="AB166" s="143"/>
      <c r="AC166" s="142"/>
      <c r="AD166" s="142"/>
      <c r="AE166" s="142"/>
    </row>
    <row r="167" spans="1:31">
      <c r="A167" s="142"/>
      <c r="B167" s="142"/>
      <c r="C167" s="142"/>
      <c r="D167" s="142"/>
      <c r="E167" s="142"/>
      <c r="F167" s="142"/>
      <c r="G167" s="143"/>
      <c r="H167" s="143"/>
      <c r="I167" s="143"/>
      <c r="J167" s="142"/>
      <c r="K167" s="142"/>
      <c r="L167" s="142"/>
      <c r="M167" s="142"/>
      <c r="N167" s="142"/>
      <c r="O167" s="143"/>
      <c r="P167" s="143"/>
      <c r="Q167" s="143"/>
      <c r="R167" s="143"/>
      <c r="S167" s="143"/>
      <c r="T167" s="143"/>
      <c r="U167" s="143"/>
      <c r="V167" s="142"/>
      <c r="W167" s="142"/>
      <c r="X167" s="142"/>
      <c r="Y167" s="142"/>
      <c r="Z167" s="142"/>
      <c r="AA167" s="142"/>
      <c r="AB167" s="143"/>
      <c r="AC167" s="142"/>
      <c r="AD167" s="142"/>
      <c r="AE167" s="142"/>
    </row>
    <row r="168" spans="1:31">
      <c r="A168" s="142"/>
      <c r="B168" s="142"/>
      <c r="C168" s="142"/>
      <c r="D168" s="142"/>
      <c r="E168" s="142"/>
      <c r="F168" s="142"/>
      <c r="G168" s="143"/>
      <c r="H168" s="143"/>
      <c r="I168" s="143"/>
      <c r="J168" s="142"/>
      <c r="K168" s="142"/>
      <c r="L168" s="142"/>
      <c r="M168" s="142"/>
      <c r="N168" s="142"/>
      <c r="O168" s="143"/>
      <c r="P168" s="143"/>
      <c r="Q168" s="143"/>
      <c r="R168" s="143"/>
      <c r="S168" s="143"/>
      <c r="T168" s="143"/>
      <c r="U168" s="143"/>
      <c r="V168" s="142"/>
      <c r="W168" s="142"/>
      <c r="X168" s="142"/>
      <c r="Y168" s="142"/>
      <c r="Z168" s="142"/>
      <c r="AA168" s="142"/>
      <c r="AB168" s="143"/>
      <c r="AC168" s="142"/>
      <c r="AD168" s="142"/>
      <c r="AE168" s="142"/>
    </row>
    <row r="169" spans="1:31">
      <c r="A169" s="142"/>
      <c r="B169" s="142"/>
      <c r="C169" s="142"/>
      <c r="D169" s="142"/>
      <c r="E169" s="142"/>
      <c r="F169" s="142"/>
      <c r="G169" s="143"/>
      <c r="H169" s="143"/>
      <c r="I169" s="143"/>
      <c r="J169" s="142"/>
      <c r="K169" s="142"/>
      <c r="L169" s="142"/>
      <c r="M169" s="142"/>
      <c r="N169" s="142"/>
      <c r="O169" s="143"/>
      <c r="P169" s="143"/>
      <c r="Q169" s="143"/>
      <c r="R169" s="143"/>
      <c r="S169" s="143"/>
      <c r="T169" s="143"/>
      <c r="U169" s="143"/>
      <c r="V169" s="142"/>
      <c r="W169" s="142"/>
      <c r="X169" s="142"/>
      <c r="Y169" s="142"/>
      <c r="Z169" s="142"/>
      <c r="AA169" s="142"/>
      <c r="AB169" s="143"/>
      <c r="AC169" s="142"/>
      <c r="AD169" s="142"/>
      <c r="AE169" s="142"/>
    </row>
    <row r="170" spans="1:31">
      <c r="A170" s="142"/>
      <c r="B170" s="142"/>
      <c r="C170" s="142"/>
      <c r="D170" s="142"/>
      <c r="E170" s="142"/>
      <c r="F170" s="142"/>
      <c r="G170" s="143"/>
      <c r="H170" s="143"/>
      <c r="I170" s="143"/>
      <c r="J170" s="142"/>
      <c r="K170" s="142"/>
      <c r="L170" s="142"/>
      <c r="M170" s="142"/>
      <c r="N170" s="142"/>
      <c r="O170" s="143"/>
      <c r="P170" s="143"/>
      <c r="Q170" s="143"/>
      <c r="R170" s="143"/>
      <c r="S170" s="143"/>
      <c r="T170" s="143"/>
      <c r="U170" s="143"/>
      <c r="V170" s="142"/>
      <c r="W170" s="142"/>
      <c r="X170" s="142"/>
      <c r="Y170" s="142"/>
      <c r="Z170" s="142"/>
      <c r="AA170" s="142"/>
      <c r="AB170" s="143"/>
      <c r="AC170" s="142"/>
      <c r="AD170" s="142"/>
      <c r="AE170" s="142"/>
    </row>
    <row r="171" spans="1:31">
      <c r="A171" s="142"/>
      <c r="B171" s="142"/>
      <c r="C171" s="142"/>
      <c r="D171" s="142"/>
      <c r="E171" s="142"/>
      <c r="F171" s="142"/>
      <c r="G171" s="143"/>
      <c r="H171" s="143"/>
      <c r="I171" s="143"/>
      <c r="J171" s="142"/>
      <c r="K171" s="142"/>
      <c r="L171" s="142"/>
      <c r="M171" s="142"/>
      <c r="N171" s="142"/>
      <c r="O171" s="143"/>
      <c r="P171" s="143"/>
      <c r="Q171" s="143"/>
      <c r="R171" s="143"/>
      <c r="S171" s="143"/>
      <c r="T171" s="143"/>
      <c r="U171" s="143"/>
      <c r="V171" s="142"/>
      <c r="W171" s="142"/>
      <c r="X171" s="142"/>
      <c r="Y171" s="142"/>
      <c r="Z171" s="142"/>
      <c r="AA171" s="142"/>
      <c r="AB171" s="143"/>
      <c r="AC171" s="142"/>
      <c r="AD171" s="142"/>
      <c r="AE171" s="142"/>
    </row>
    <row r="172" spans="1:31">
      <c r="A172" s="142"/>
      <c r="B172" s="142"/>
      <c r="C172" s="142"/>
      <c r="D172" s="142"/>
      <c r="E172" s="142"/>
      <c r="F172" s="142"/>
      <c r="G172" s="143"/>
      <c r="H172" s="143"/>
      <c r="I172" s="143"/>
      <c r="J172" s="142"/>
      <c r="K172" s="142"/>
      <c r="L172" s="142"/>
      <c r="M172" s="142"/>
      <c r="N172" s="142"/>
      <c r="O172" s="143"/>
      <c r="P172" s="143"/>
      <c r="Q172" s="143"/>
      <c r="R172" s="143"/>
      <c r="S172" s="143"/>
      <c r="T172" s="143"/>
      <c r="U172" s="143"/>
      <c r="V172" s="142"/>
      <c r="W172" s="142"/>
      <c r="X172" s="142"/>
      <c r="Y172" s="142"/>
      <c r="Z172" s="142"/>
      <c r="AA172" s="142"/>
      <c r="AB172" s="143"/>
      <c r="AC172" s="142"/>
      <c r="AD172" s="142"/>
      <c r="AE172" s="142"/>
    </row>
    <row r="173" spans="1:31">
      <c r="A173" s="142"/>
      <c r="B173" s="142"/>
      <c r="C173" s="142"/>
      <c r="D173" s="142"/>
      <c r="E173" s="142"/>
      <c r="F173" s="142"/>
      <c r="G173" s="143"/>
      <c r="H173" s="143"/>
      <c r="I173" s="143"/>
      <c r="J173" s="142"/>
      <c r="K173" s="142"/>
      <c r="L173" s="142"/>
      <c r="M173" s="142"/>
      <c r="N173" s="142"/>
      <c r="O173" s="143"/>
      <c r="P173" s="143"/>
      <c r="Q173" s="143"/>
      <c r="R173" s="143"/>
      <c r="S173" s="143"/>
      <c r="T173" s="143"/>
      <c r="U173" s="143"/>
      <c r="V173" s="142"/>
      <c r="W173" s="142"/>
      <c r="X173" s="142"/>
      <c r="Y173" s="142"/>
      <c r="Z173" s="142"/>
      <c r="AA173" s="142"/>
      <c r="AB173" s="143"/>
      <c r="AC173" s="142"/>
      <c r="AD173" s="142"/>
      <c r="AE173" s="142"/>
    </row>
    <row r="174" spans="1:31">
      <c r="A174" s="142"/>
      <c r="B174" s="142"/>
      <c r="C174" s="142"/>
      <c r="D174" s="142"/>
      <c r="E174" s="142"/>
      <c r="F174" s="142"/>
      <c r="G174" s="143"/>
      <c r="H174" s="143"/>
      <c r="I174" s="143"/>
      <c r="J174" s="142"/>
      <c r="K174" s="142"/>
      <c r="L174" s="142"/>
      <c r="M174" s="142"/>
      <c r="N174" s="142"/>
      <c r="O174" s="143"/>
      <c r="P174" s="143"/>
      <c r="Q174" s="143"/>
      <c r="R174" s="143"/>
      <c r="S174" s="143"/>
      <c r="T174" s="143"/>
      <c r="U174" s="143"/>
      <c r="V174" s="142"/>
      <c r="W174" s="142"/>
      <c r="X174" s="142"/>
      <c r="Y174" s="142"/>
      <c r="Z174" s="142"/>
      <c r="AA174" s="142"/>
      <c r="AB174" s="143"/>
      <c r="AC174" s="142"/>
      <c r="AD174" s="142"/>
      <c r="AE174" s="142"/>
    </row>
    <row r="175" spans="1:31">
      <c r="A175" s="142"/>
      <c r="B175" s="142"/>
      <c r="C175" s="142"/>
      <c r="D175" s="142"/>
      <c r="E175" s="142"/>
      <c r="F175" s="142"/>
      <c r="G175" s="143"/>
      <c r="H175" s="143"/>
      <c r="I175" s="143"/>
      <c r="J175" s="142"/>
      <c r="K175" s="142"/>
      <c r="L175" s="142"/>
      <c r="M175" s="142"/>
      <c r="N175" s="142"/>
      <c r="O175" s="143"/>
      <c r="P175" s="143"/>
      <c r="Q175" s="143"/>
      <c r="R175" s="143"/>
      <c r="S175" s="143"/>
      <c r="T175" s="143"/>
      <c r="U175" s="143"/>
      <c r="V175" s="142"/>
      <c r="W175" s="142"/>
      <c r="X175" s="142"/>
      <c r="Y175" s="142"/>
      <c r="Z175" s="142"/>
      <c r="AA175" s="142"/>
      <c r="AB175" s="143"/>
      <c r="AC175" s="142"/>
      <c r="AD175" s="142"/>
      <c r="AE175" s="142"/>
    </row>
    <row r="176" spans="1:31">
      <c r="A176" s="142"/>
      <c r="B176" s="142"/>
      <c r="C176" s="142"/>
      <c r="D176" s="142"/>
      <c r="E176" s="142"/>
      <c r="F176" s="142"/>
      <c r="G176" s="143"/>
      <c r="H176" s="143"/>
      <c r="I176" s="143"/>
      <c r="J176" s="142"/>
      <c r="K176" s="142"/>
      <c r="L176" s="142"/>
      <c r="M176" s="142"/>
      <c r="N176" s="142"/>
      <c r="O176" s="143"/>
      <c r="P176" s="143"/>
      <c r="Q176" s="143"/>
      <c r="R176" s="143"/>
      <c r="S176" s="143"/>
      <c r="T176" s="143"/>
      <c r="U176" s="143"/>
      <c r="V176" s="142"/>
      <c r="W176" s="142"/>
      <c r="X176" s="142"/>
      <c r="Y176" s="142"/>
      <c r="Z176" s="142"/>
      <c r="AA176" s="142"/>
      <c r="AB176" s="143"/>
      <c r="AC176" s="142"/>
      <c r="AD176" s="142"/>
      <c r="AE176" s="142"/>
    </row>
    <row r="177" spans="1:31">
      <c r="A177" s="142"/>
      <c r="B177" s="142"/>
      <c r="C177" s="142"/>
      <c r="D177" s="142"/>
      <c r="E177" s="142"/>
      <c r="F177" s="142"/>
      <c r="G177" s="143"/>
      <c r="H177" s="143"/>
      <c r="I177" s="143"/>
      <c r="J177" s="142"/>
      <c r="K177" s="142"/>
      <c r="L177" s="142"/>
      <c r="M177" s="142"/>
      <c r="N177" s="142"/>
      <c r="O177" s="143"/>
      <c r="P177" s="143"/>
      <c r="Q177" s="143"/>
      <c r="R177" s="143"/>
      <c r="S177" s="143"/>
      <c r="T177" s="143"/>
      <c r="U177" s="143"/>
      <c r="V177" s="142"/>
      <c r="W177" s="142"/>
      <c r="X177" s="142"/>
      <c r="Y177" s="142"/>
      <c r="Z177" s="142"/>
      <c r="AA177" s="142"/>
      <c r="AB177" s="143"/>
      <c r="AC177" s="142"/>
      <c r="AD177" s="142"/>
      <c r="AE177" s="142"/>
    </row>
    <row r="178" spans="1:31">
      <c r="A178" s="142"/>
      <c r="B178" s="142"/>
      <c r="C178" s="142"/>
      <c r="D178" s="142"/>
      <c r="E178" s="142"/>
      <c r="F178" s="142"/>
      <c r="G178" s="143"/>
      <c r="H178" s="143"/>
      <c r="I178" s="143"/>
      <c r="J178" s="142"/>
      <c r="K178" s="142"/>
      <c r="L178" s="142"/>
      <c r="M178" s="142"/>
      <c r="N178" s="142"/>
      <c r="O178" s="143"/>
      <c r="P178" s="143"/>
      <c r="Q178" s="143"/>
      <c r="R178" s="143"/>
      <c r="S178" s="143"/>
      <c r="T178" s="143"/>
      <c r="U178" s="143"/>
      <c r="V178" s="142"/>
      <c r="W178" s="142"/>
      <c r="X178" s="142"/>
      <c r="Y178" s="142"/>
      <c r="Z178" s="142"/>
      <c r="AA178" s="142"/>
      <c r="AB178" s="143"/>
      <c r="AC178" s="142"/>
      <c r="AD178" s="142"/>
      <c r="AE178" s="142"/>
    </row>
    <row r="179" spans="1:31">
      <c r="A179" s="142"/>
      <c r="B179" s="142"/>
      <c r="C179" s="142"/>
      <c r="D179" s="142"/>
      <c r="E179" s="142"/>
      <c r="F179" s="142"/>
      <c r="G179" s="143"/>
      <c r="H179" s="143"/>
      <c r="I179" s="143"/>
      <c r="J179" s="142"/>
      <c r="K179" s="142"/>
      <c r="L179" s="142"/>
      <c r="M179" s="142"/>
      <c r="N179" s="142"/>
      <c r="O179" s="143"/>
      <c r="P179" s="143"/>
      <c r="Q179" s="143"/>
      <c r="R179" s="143"/>
      <c r="S179" s="143"/>
      <c r="T179" s="143"/>
      <c r="U179" s="143"/>
      <c r="V179" s="142"/>
      <c r="W179" s="142"/>
      <c r="X179" s="142"/>
      <c r="Y179" s="142"/>
      <c r="Z179" s="142"/>
      <c r="AA179" s="142"/>
      <c r="AB179" s="143"/>
      <c r="AC179" s="142"/>
      <c r="AD179" s="142"/>
      <c r="AE179" s="142"/>
    </row>
    <row r="180" spans="1:31">
      <c r="A180" s="142"/>
      <c r="B180" s="142"/>
      <c r="C180" s="142"/>
      <c r="D180" s="142"/>
      <c r="E180" s="142"/>
      <c r="F180" s="142"/>
      <c r="G180" s="143"/>
      <c r="H180" s="143"/>
      <c r="I180" s="143"/>
      <c r="J180" s="142"/>
      <c r="K180" s="142"/>
      <c r="L180" s="142"/>
      <c r="M180" s="142"/>
      <c r="N180" s="142"/>
      <c r="O180" s="143"/>
      <c r="P180" s="143"/>
      <c r="Q180" s="143"/>
      <c r="R180" s="143"/>
      <c r="S180" s="143"/>
      <c r="T180" s="143"/>
      <c r="U180" s="143"/>
      <c r="V180" s="142"/>
      <c r="W180" s="142"/>
      <c r="X180" s="142"/>
      <c r="Y180" s="142"/>
      <c r="Z180" s="142"/>
      <c r="AA180" s="142"/>
      <c r="AB180" s="143"/>
      <c r="AC180" s="142"/>
      <c r="AD180" s="142"/>
      <c r="AE180" s="142"/>
    </row>
    <row r="181" spans="1:31">
      <c r="A181" s="142"/>
      <c r="B181" s="142"/>
      <c r="C181" s="142"/>
      <c r="D181" s="142"/>
      <c r="E181" s="142"/>
      <c r="F181" s="142"/>
      <c r="G181" s="143"/>
      <c r="H181" s="143"/>
      <c r="I181" s="143"/>
      <c r="J181" s="142"/>
      <c r="K181" s="142"/>
      <c r="L181" s="142"/>
      <c r="M181" s="142"/>
      <c r="N181" s="142"/>
      <c r="O181" s="143"/>
      <c r="P181" s="143"/>
      <c r="Q181" s="143"/>
      <c r="R181" s="143"/>
      <c r="S181" s="143"/>
      <c r="T181" s="143"/>
      <c r="U181" s="143"/>
      <c r="V181" s="142"/>
      <c r="W181" s="142"/>
      <c r="X181" s="142"/>
      <c r="Y181" s="142"/>
      <c r="Z181" s="142"/>
      <c r="AA181" s="142"/>
      <c r="AB181" s="143"/>
      <c r="AC181" s="142"/>
      <c r="AD181" s="142"/>
      <c r="AE181" s="142"/>
    </row>
    <row r="182" spans="1:31">
      <c r="A182" s="142"/>
      <c r="B182" s="142"/>
      <c r="C182" s="142"/>
      <c r="D182" s="142"/>
      <c r="E182" s="142"/>
      <c r="F182" s="142"/>
      <c r="G182" s="143"/>
      <c r="H182" s="143"/>
      <c r="I182" s="143"/>
      <c r="J182" s="142"/>
      <c r="K182" s="142"/>
      <c r="L182" s="142"/>
      <c r="M182" s="142"/>
      <c r="N182" s="142"/>
      <c r="O182" s="143"/>
      <c r="P182" s="143"/>
      <c r="Q182" s="143"/>
      <c r="R182" s="143"/>
      <c r="S182" s="143"/>
      <c r="T182" s="143"/>
      <c r="U182" s="143"/>
      <c r="V182" s="142"/>
      <c r="W182" s="142"/>
      <c r="X182" s="142"/>
      <c r="Y182" s="142"/>
      <c r="Z182" s="142"/>
      <c r="AA182" s="142"/>
      <c r="AB182" s="143"/>
      <c r="AC182" s="142"/>
      <c r="AD182" s="142"/>
      <c r="AE182" s="142"/>
    </row>
    <row r="183" spans="1:31">
      <c r="A183" s="142"/>
      <c r="B183" s="142"/>
      <c r="C183" s="142"/>
      <c r="D183" s="142"/>
      <c r="E183" s="142"/>
      <c r="F183" s="142"/>
      <c r="G183" s="143"/>
      <c r="H183" s="143"/>
      <c r="I183" s="143"/>
      <c r="J183" s="142"/>
      <c r="K183" s="142"/>
      <c r="L183" s="142"/>
      <c r="M183" s="142"/>
      <c r="N183" s="142"/>
      <c r="O183" s="143"/>
      <c r="P183" s="143"/>
      <c r="Q183" s="143"/>
      <c r="R183" s="143"/>
      <c r="S183" s="143"/>
      <c r="T183" s="143"/>
      <c r="U183" s="143"/>
      <c r="V183" s="142"/>
      <c r="W183" s="142"/>
      <c r="X183" s="142"/>
      <c r="Y183" s="142"/>
      <c r="Z183" s="142"/>
      <c r="AA183" s="142"/>
      <c r="AB183" s="143"/>
      <c r="AC183" s="142"/>
      <c r="AD183" s="142"/>
      <c r="AE183" s="142"/>
    </row>
    <row r="184" spans="1:31">
      <c r="A184" s="142"/>
      <c r="B184" s="142"/>
      <c r="C184" s="142"/>
      <c r="D184" s="142"/>
      <c r="E184" s="142"/>
      <c r="F184" s="142"/>
      <c r="G184" s="143"/>
      <c r="H184" s="143"/>
      <c r="I184" s="143"/>
      <c r="J184" s="142"/>
      <c r="K184" s="142"/>
      <c r="L184" s="142"/>
      <c r="M184" s="142"/>
      <c r="N184" s="142"/>
      <c r="O184" s="143"/>
      <c r="P184" s="143"/>
      <c r="Q184" s="143"/>
      <c r="R184" s="143"/>
      <c r="S184" s="143"/>
      <c r="T184" s="143"/>
      <c r="U184" s="143"/>
      <c r="V184" s="142"/>
      <c r="W184" s="142"/>
      <c r="X184" s="142"/>
      <c r="Y184" s="142"/>
      <c r="Z184" s="142"/>
      <c r="AA184" s="142"/>
      <c r="AB184" s="143"/>
      <c r="AC184" s="142"/>
      <c r="AD184" s="142"/>
      <c r="AE184" s="142"/>
    </row>
    <row r="185" spans="1:31">
      <c r="A185" s="142"/>
      <c r="B185" s="142"/>
      <c r="C185" s="142"/>
      <c r="D185" s="142"/>
      <c r="E185" s="142"/>
      <c r="F185" s="142"/>
      <c r="G185" s="143"/>
      <c r="H185" s="143"/>
      <c r="I185" s="143"/>
      <c r="J185" s="142"/>
      <c r="K185" s="142"/>
      <c r="L185" s="142"/>
      <c r="M185" s="142"/>
      <c r="N185" s="142"/>
      <c r="O185" s="143"/>
      <c r="P185" s="143"/>
      <c r="Q185" s="143"/>
      <c r="R185" s="143"/>
      <c r="S185" s="143"/>
      <c r="T185" s="143"/>
      <c r="U185" s="143"/>
      <c r="V185" s="142"/>
      <c r="W185" s="142"/>
      <c r="X185" s="142"/>
      <c r="Y185" s="142"/>
      <c r="Z185" s="142"/>
      <c r="AA185" s="142"/>
      <c r="AB185" s="143"/>
      <c r="AC185" s="142"/>
      <c r="AD185" s="142"/>
      <c r="AE185" s="142"/>
    </row>
    <row r="186" spans="1:31">
      <c r="A186" s="142"/>
      <c r="B186" s="142"/>
      <c r="C186" s="142"/>
      <c r="D186" s="142"/>
      <c r="E186" s="142"/>
      <c r="F186" s="142"/>
      <c r="G186" s="143"/>
      <c r="H186" s="143"/>
      <c r="I186" s="143"/>
      <c r="J186" s="142"/>
      <c r="K186" s="142"/>
      <c r="L186" s="142"/>
      <c r="M186" s="142"/>
      <c r="N186" s="142"/>
      <c r="O186" s="143"/>
      <c r="P186" s="143"/>
      <c r="Q186" s="143"/>
      <c r="R186" s="143"/>
      <c r="S186" s="143"/>
      <c r="T186" s="143"/>
      <c r="U186" s="143"/>
      <c r="V186" s="142"/>
      <c r="W186" s="142"/>
      <c r="X186" s="142"/>
      <c r="Y186" s="142"/>
      <c r="Z186" s="142"/>
      <c r="AA186" s="142"/>
      <c r="AB186" s="143"/>
      <c r="AC186" s="142"/>
      <c r="AD186" s="142"/>
      <c r="AE186" s="142"/>
    </row>
    <row r="187" spans="1:31">
      <c r="A187" s="142"/>
      <c r="B187" s="142"/>
      <c r="C187" s="142"/>
      <c r="D187" s="142"/>
      <c r="E187" s="142"/>
      <c r="F187" s="142"/>
      <c r="G187" s="143"/>
      <c r="H187" s="143"/>
      <c r="I187" s="143"/>
      <c r="J187" s="142"/>
      <c r="K187" s="142"/>
      <c r="L187" s="142"/>
      <c r="M187" s="142"/>
      <c r="N187" s="142"/>
      <c r="O187" s="143"/>
      <c r="P187" s="143"/>
      <c r="Q187" s="143"/>
      <c r="R187" s="143"/>
      <c r="S187" s="143"/>
      <c r="T187" s="143"/>
      <c r="U187" s="143"/>
      <c r="V187" s="142"/>
      <c r="W187" s="142"/>
      <c r="X187" s="142"/>
      <c r="Y187" s="142"/>
      <c r="Z187" s="142"/>
      <c r="AA187" s="142"/>
      <c r="AB187" s="143"/>
      <c r="AC187" s="142"/>
      <c r="AD187" s="142"/>
      <c r="AE187" s="142"/>
    </row>
    <row r="188" spans="1:31">
      <c r="A188" s="142"/>
      <c r="B188" s="142"/>
      <c r="C188" s="142"/>
      <c r="D188" s="142"/>
      <c r="E188" s="142"/>
      <c r="F188" s="142"/>
      <c r="G188" s="143"/>
      <c r="H188" s="143"/>
      <c r="I188" s="143"/>
      <c r="J188" s="142"/>
      <c r="K188" s="142"/>
      <c r="L188" s="142"/>
      <c r="M188" s="142"/>
      <c r="N188" s="142"/>
      <c r="O188" s="143"/>
      <c r="P188" s="143"/>
      <c r="Q188" s="143"/>
      <c r="R188" s="143"/>
      <c r="S188" s="143"/>
      <c r="T188" s="143"/>
      <c r="U188" s="143"/>
      <c r="V188" s="142"/>
      <c r="W188" s="142"/>
      <c r="X188" s="142"/>
      <c r="Y188" s="142"/>
      <c r="Z188" s="142"/>
      <c r="AA188" s="142"/>
      <c r="AB188" s="143"/>
      <c r="AC188" s="142"/>
      <c r="AD188" s="142"/>
      <c r="AE188" s="142"/>
    </row>
    <row r="189" spans="1:31">
      <c r="A189" s="142"/>
      <c r="B189" s="142"/>
      <c r="C189" s="142"/>
      <c r="D189" s="142"/>
      <c r="E189" s="142"/>
      <c r="F189" s="142"/>
      <c r="G189" s="143"/>
      <c r="H189" s="143"/>
      <c r="I189" s="143"/>
      <c r="J189" s="142"/>
      <c r="K189" s="142"/>
      <c r="L189" s="142"/>
      <c r="M189" s="142"/>
      <c r="N189" s="142"/>
      <c r="O189" s="143"/>
      <c r="P189" s="143"/>
      <c r="Q189" s="143"/>
      <c r="R189" s="143"/>
      <c r="S189" s="143"/>
      <c r="T189" s="143"/>
      <c r="U189" s="143"/>
      <c r="V189" s="142"/>
      <c r="W189" s="142"/>
      <c r="X189" s="142"/>
      <c r="Y189" s="142"/>
      <c r="Z189" s="142"/>
      <c r="AA189" s="142"/>
      <c r="AB189" s="143"/>
      <c r="AC189" s="142"/>
      <c r="AD189" s="142"/>
      <c r="AE189" s="142"/>
    </row>
    <row r="190" spans="1:31">
      <c r="A190" s="142"/>
      <c r="B190" s="142"/>
      <c r="C190" s="142"/>
      <c r="D190" s="142"/>
      <c r="E190" s="142"/>
      <c r="F190" s="142"/>
      <c r="G190" s="143"/>
      <c r="H190" s="143"/>
      <c r="I190" s="143"/>
      <c r="J190" s="142"/>
      <c r="K190" s="142"/>
      <c r="L190" s="142"/>
      <c r="M190" s="142"/>
      <c r="N190" s="142"/>
      <c r="O190" s="143"/>
      <c r="P190" s="143"/>
      <c r="Q190" s="143"/>
      <c r="R190" s="143"/>
      <c r="S190" s="143"/>
      <c r="T190" s="143"/>
      <c r="U190" s="143"/>
      <c r="V190" s="142"/>
      <c r="W190" s="142"/>
      <c r="X190" s="142"/>
      <c r="Y190" s="142"/>
      <c r="Z190" s="142"/>
      <c r="AA190" s="142"/>
      <c r="AB190" s="143"/>
      <c r="AC190" s="142"/>
      <c r="AD190" s="142"/>
      <c r="AE190" s="142"/>
    </row>
    <row r="191" spans="1:31">
      <c r="A191" s="142"/>
      <c r="B191" s="142"/>
      <c r="C191" s="142"/>
      <c r="D191" s="142"/>
      <c r="E191" s="142"/>
      <c r="F191" s="142"/>
      <c r="G191" s="143"/>
      <c r="H191" s="143"/>
      <c r="I191" s="143"/>
      <c r="J191" s="142"/>
      <c r="K191" s="142"/>
      <c r="L191" s="142"/>
      <c r="M191" s="142"/>
      <c r="N191" s="142"/>
      <c r="O191" s="143"/>
      <c r="P191" s="143"/>
      <c r="Q191" s="143"/>
      <c r="R191" s="143"/>
      <c r="S191" s="143"/>
      <c r="T191" s="143"/>
      <c r="U191" s="143"/>
      <c r="V191" s="142"/>
      <c r="W191" s="142"/>
      <c r="X191" s="142"/>
      <c r="Y191" s="142"/>
      <c r="Z191" s="142"/>
      <c r="AA191" s="142"/>
      <c r="AB191" s="143"/>
      <c r="AC191" s="142"/>
      <c r="AD191" s="142"/>
      <c r="AE191" s="142"/>
    </row>
    <row r="192" spans="1:31">
      <c r="A192" s="142"/>
      <c r="B192" s="142"/>
      <c r="C192" s="142"/>
      <c r="D192" s="142"/>
      <c r="E192" s="142"/>
      <c r="F192" s="142"/>
      <c r="G192" s="143"/>
      <c r="H192" s="143"/>
      <c r="I192" s="143"/>
      <c r="J192" s="142"/>
      <c r="K192" s="142"/>
      <c r="L192" s="142"/>
      <c r="M192" s="142"/>
      <c r="N192" s="142"/>
      <c r="O192" s="143"/>
      <c r="P192" s="143"/>
      <c r="Q192" s="143"/>
      <c r="R192" s="143"/>
      <c r="S192" s="143"/>
      <c r="T192" s="143"/>
      <c r="U192" s="143"/>
      <c r="V192" s="142"/>
      <c r="W192" s="142"/>
      <c r="X192" s="142"/>
      <c r="Y192" s="142"/>
      <c r="Z192" s="142"/>
      <c r="AA192" s="142"/>
      <c r="AB192" s="143"/>
      <c r="AC192" s="142"/>
      <c r="AD192" s="142"/>
      <c r="AE192" s="142"/>
    </row>
    <row r="193" spans="1:31">
      <c r="A193" s="142"/>
      <c r="B193" s="142"/>
      <c r="C193" s="142"/>
      <c r="D193" s="142"/>
      <c r="E193" s="142"/>
      <c r="F193" s="142"/>
      <c r="G193" s="143"/>
      <c r="H193" s="143"/>
      <c r="I193" s="143"/>
      <c r="J193" s="142"/>
      <c r="K193" s="142"/>
      <c r="L193" s="142"/>
      <c r="M193" s="142"/>
      <c r="N193" s="142"/>
      <c r="O193" s="143"/>
      <c r="P193" s="143"/>
      <c r="Q193" s="143"/>
      <c r="R193" s="143"/>
      <c r="S193" s="143"/>
      <c r="T193" s="143"/>
      <c r="U193" s="143"/>
      <c r="V193" s="142"/>
      <c r="W193" s="142"/>
      <c r="X193" s="142"/>
      <c r="Y193" s="142"/>
      <c r="Z193" s="142"/>
      <c r="AA193" s="142"/>
      <c r="AB193" s="143"/>
      <c r="AC193" s="142"/>
      <c r="AD193" s="142"/>
      <c r="AE193" s="142"/>
    </row>
    <row r="194" spans="1:31">
      <c r="A194" s="142"/>
      <c r="B194" s="142"/>
      <c r="C194" s="142"/>
      <c r="D194" s="142"/>
      <c r="E194" s="142"/>
      <c r="F194" s="142"/>
      <c r="G194" s="143"/>
      <c r="H194" s="143"/>
      <c r="I194" s="143"/>
      <c r="J194" s="142"/>
      <c r="K194" s="142"/>
      <c r="L194" s="142"/>
      <c r="M194" s="142"/>
      <c r="N194" s="142"/>
      <c r="O194" s="143"/>
      <c r="P194" s="143"/>
      <c r="Q194" s="143"/>
      <c r="R194" s="143"/>
      <c r="S194" s="143"/>
      <c r="T194" s="143"/>
      <c r="U194" s="143"/>
      <c r="V194" s="142"/>
      <c r="W194" s="142"/>
      <c r="X194" s="142"/>
      <c r="Y194" s="142"/>
      <c r="Z194" s="142"/>
      <c r="AA194" s="142"/>
      <c r="AB194" s="143"/>
      <c r="AC194" s="142"/>
      <c r="AD194" s="142"/>
      <c r="AE194" s="142"/>
    </row>
    <row r="195" spans="1:31">
      <c r="A195" s="142"/>
      <c r="B195" s="142"/>
      <c r="C195" s="142"/>
      <c r="D195" s="142"/>
      <c r="E195" s="142"/>
      <c r="F195" s="142"/>
      <c r="G195" s="143"/>
      <c r="H195" s="143"/>
      <c r="I195" s="143"/>
      <c r="J195" s="142"/>
      <c r="K195" s="142"/>
      <c r="L195" s="142"/>
      <c r="M195" s="142"/>
      <c r="N195" s="142"/>
      <c r="O195" s="143"/>
      <c r="P195" s="143"/>
      <c r="Q195" s="143"/>
      <c r="R195" s="143"/>
      <c r="S195" s="143"/>
      <c r="T195" s="143"/>
      <c r="U195" s="143"/>
      <c r="V195" s="142"/>
      <c r="W195" s="142"/>
      <c r="X195" s="142"/>
      <c r="Y195" s="142"/>
      <c r="Z195" s="142"/>
      <c r="AA195" s="142"/>
      <c r="AB195" s="143"/>
      <c r="AC195" s="142"/>
      <c r="AD195" s="142"/>
      <c r="AE195" s="142"/>
    </row>
    <row r="196" spans="1:31">
      <c r="A196" s="142"/>
      <c r="B196" s="142"/>
      <c r="C196" s="142"/>
      <c r="D196" s="142"/>
      <c r="E196" s="142"/>
      <c r="F196" s="142"/>
      <c r="G196" s="143"/>
      <c r="H196" s="143"/>
      <c r="I196" s="143"/>
      <c r="J196" s="142"/>
      <c r="K196" s="142"/>
      <c r="L196" s="142"/>
      <c r="M196" s="142"/>
      <c r="N196" s="142"/>
      <c r="O196" s="143"/>
      <c r="P196" s="143"/>
      <c r="Q196" s="143"/>
      <c r="R196" s="143"/>
      <c r="S196" s="143"/>
      <c r="T196" s="143"/>
      <c r="U196" s="143"/>
      <c r="V196" s="142"/>
      <c r="W196" s="142"/>
      <c r="X196" s="142"/>
      <c r="Y196" s="142"/>
      <c r="Z196" s="142"/>
      <c r="AA196" s="142"/>
      <c r="AB196" s="143"/>
      <c r="AC196" s="142"/>
      <c r="AD196" s="142"/>
      <c r="AE196" s="142"/>
    </row>
    <row r="197" spans="1:31">
      <c r="A197" s="142"/>
      <c r="B197" s="142"/>
      <c r="C197" s="142"/>
      <c r="D197" s="142"/>
      <c r="E197" s="142"/>
      <c r="F197" s="142"/>
      <c r="G197" s="143"/>
      <c r="H197" s="143"/>
      <c r="I197" s="143"/>
      <c r="J197" s="142"/>
      <c r="K197" s="142"/>
      <c r="L197" s="142"/>
      <c r="M197" s="142"/>
      <c r="N197" s="142"/>
      <c r="O197" s="143"/>
      <c r="P197" s="143"/>
      <c r="Q197" s="143"/>
      <c r="R197" s="143"/>
      <c r="S197" s="143"/>
      <c r="T197" s="143"/>
      <c r="U197" s="143"/>
      <c r="V197" s="142"/>
      <c r="W197" s="142"/>
      <c r="X197" s="142"/>
      <c r="Y197" s="142"/>
      <c r="Z197" s="142"/>
      <c r="AA197" s="142"/>
      <c r="AB197" s="143"/>
      <c r="AC197" s="142"/>
      <c r="AD197" s="142"/>
      <c r="AE197" s="142"/>
    </row>
    <row r="198" spans="1:31">
      <c r="A198" s="142"/>
      <c r="B198" s="142"/>
      <c r="C198" s="142"/>
      <c r="D198" s="142"/>
      <c r="E198" s="142"/>
      <c r="F198" s="142"/>
      <c r="G198" s="143"/>
      <c r="H198" s="143"/>
      <c r="I198" s="143"/>
      <c r="J198" s="142"/>
      <c r="K198" s="142"/>
      <c r="L198" s="142"/>
      <c r="M198" s="142"/>
      <c r="N198" s="142"/>
      <c r="O198" s="143"/>
      <c r="P198" s="143"/>
      <c r="Q198" s="143"/>
      <c r="R198" s="143"/>
      <c r="S198" s="143"/>
      <c r="T198" s="143"/>
      <c r="U198" s="143"/>
      <c r="V198" s="142"/>
      <c r="W198" s="142"/>
      <c r="X198" s="142"/>
      <c r="Y198" s="142"/>
      <c r="Z198" s="142"/>
      <c r="AA198" s="142"/>
      <c r="AB198" s="143"/>
      <c r="AC198" s="142"/>
      <c r="AD198" s="142"/>
      <c r="AE198" s="142"/>
    </row>
    <row r="199" spans="1:31">
      <c r="A199" s="142"/>
      <c r="B199" s="142"/>
      <c r="C199" s="142"/>
      <c r="D199" s="142"/>
      <c r="E199" s="142"/>
      <c r="F199" s="142"/>
      <c r="G199" s="143"/>
      <c r="H199" s="143"/>
      <c r="I199" s="143"/>
      <c r="J199" s="142"/>
      <c r="K199" s="142"/>
      <c r="L199" s="142"/>
      <c r="M199" s="142"/>
      <c r="N199" s="142"/>
      <c r="O199" s="143"/>
      <c r="P199" s="143"/>
      <c r="Q199" s="143"/>
      <c r="R199" s="143"/>
      <c r="S199" s="143"/>
      <c r="T199" s="143"/>
      <c r="U199" s="143"/>
      <c r="V199" s="142"/>
      <c r="W199" s="142"/>
      <c r="X199" s="142"/>
      <c r="Y199" s="142"/>
      <c r="Z199" s="142"/>
      <c r="AA199" s="142"/>
      <c r="AB199" s="143"/>
      <c r="AC199" s="142"/>
      <c r="AD199" s="142"/>
      <c r="AE199" s="142"/>
    </row>
    <row r="200" spans="1:31">
      <c r="A200" s="142"/>
      <c r="B200" s="142"/>
      <c r="C200" s="142"/>
      <c r="D200" s="142"/>
      <c r="E200" s="142"/>
      <c r="F200" s="142"/>
      <c r="G200" s="143"/>
      <c r="H200" s="143"/>
      <c r="I200" s="143"/>
      <c r="J200" s="142"/>
      <c r="K200" s="142"/>
      <c r="L200" s="142"/>
      <c r="M200" s="142"/>
      <c r="N200" s="142"/>
      <c r="O200" s="143"/>
      <c r="P200" s="143"/>
      <c r="Q200" s="143"/>
      <c r="R200" s="143"/>
      <c r="S200" s="143"/>
      <c r="T200" s="143"/>
      <c r="U200" s="143"/>
      <c r="V200" s="142"/>
      <c r="W200" s="142"/>
      <c r="X200" s="142"/>
      <c r="Y200" s="142"/>
      <c r="Z200" s="142"/>
      <c r="AA200" s="142"/>
      <c r="AB200" s="143"/>
      <c r="AC200" s="142"/>
      <c r="AD200" s="142"/>
      <c r="AE200" s="142"/>
    </row>
    <row r="201" spans="1:31">
      <c r="A201" s="142"/>
      <c r="B201" s="142"/>
      <c r="C201" s="142"/>
      <c r="D201" s="142"/>
      <c r="E201" s="142"/>
      <c r="F201" s="142"/>
      <c r="G201" s="143"/>
      <c r="H201" s="143"/>
      <c r="I201" s="143"/>
      <c r="J201" s="142"/>
      <c r="K201" s="142"/>
      <c r="L201" s="142"/>
      <c r="M201" s="142"/>
      <c r="N201" s="142"/>
      <c r="O201" s="143"/>
      <c r="P201" s="143"/>
      <c r="Q201" s="143"/>
      <c r="R201" s="143"/>
      <c r="S201" s="143"/>
      <c r="T201" s="143"/>
      <c r="U201" s="143"/>
      <c r="V201" s="142"/>
      <c r="W201" s="142"/>
      <c r="X201" s="142"/>
      <c r="Y201" s="142"/>
      <c r="Z201" s="142"/>
      <c r="AA201" s="142"/>
      <c r="AB201" s="143"/>
      <c r="AC201" s="142"/>
      <c r="AD201" s="142"/>
      <c r="AE201" s="142"/>
    </row>
    <row r="202" spans="1:31">
      <c r="A202" s="142"/>
      <c r="B202" s="142"/>
      <c r="C202" s="142"/>
      <c r="D202" s="142"/>
      <c r="E202" s="142"/>
      <c r="F202" s="142"/>
      <c r="G202" s="143"/>
      <c r="H202" s="143"/>
      <c r="I202" s="143"/>
      <c r="J202" s="142"/>
      <c r="K202" s="142"/>
      <c r="L202" s="142"/>
      <c r="M202" s="142"/>
      <c r="N202" s="142"/>
      <c r="O202" s="143"/>
      <c r="P202" s="143"/>
      <c r="Q202" s="143"/>
      <c r="R202" s="143"/>
      <c r="S202" s="143"/>
      <c r="T202" s="143"/>
      <c r="U202" s="143"/>
      <c r="V202" s="142"/>
      <c r="W202" s="142"/>
      <c r="X202" s="142"/>
      <c r="Y202" s="142"/>
      <c r="Z202" s="142"/>
      <c r="AA202" s="142"/>
      <c r="AB202" s="143"/>
      <c r="AC202" s="142"/>
      <c r="AD202" s="142"/>
      <c r="AE202" s="142"/>
    </row>
    <row r="203" spans="1:31">
      <c r="A203" s="142"/>
      <c r="B203" s="142"/>
      <c r="C203" s="142"/>
      <c r="D203" s="142"/>
      <c r="E203" s="142"/>
      <c r="F203" s="142"/>
      <c r="G203" s="143"/>
      <c r="H203" s="143"/>
      <c r="I203" s="143"/>
      <c r="J203" s="142"/>
      <c r="K203" s="142"/>
      <c r="L203" s="142"/>
      <c r="M203" s="142"/>
      <c r="N203" s="142"/>
      <c r="O203" s="143"/>
      <c r="P203" s="143"/>
      <c r="Q203" s="143"/>
      <c r="R203" s="143"/>
      <c r="S203" s="143"/>
      <c r="T203" s="143"/>
      <c r="U203" s="143"/>
      <c r="V203" s="142"/>
      <c r="W203" s="142"/>
      <c r="X203" s="142"/>
      <c r="Y203" s="142"/>
      <c r="Z203" s="142"/>
      <c r="AA203" s="142"/>
      <c r="AB203" s="143"/>
      <c r="AC203" s="142"/>
      <c r="AD203" s="142"/>
      <c r="AE203" s="142"/>
    </row>
    <row r="204" spans="1:31">
      <c r="A204" s="142"/>
      <c r="B204" s="142"/>
      <c r="C204" s="142"/>
      <c r="D204" s="142"/>
      <c r="E204" s="142"/>
      <c r="F204" s="142"/>
      <c r="G204" s="143"/>
      <c r="H204" s="143"/>
      <c r="I204" s="143"/>
      <c r="J204" s="142"/>
      <c r="K204" s="142"/>
      <c r="L204" s="142"/>
      <c r="M204" s="142"/>
      <c r="N204" s="142"/>
      <c r="O204" s="143"/>
      <c r="P204" s="143"/>
      <c r="Q204" s="143"/>
      <c r="R204" s="143"/>
      <c r="S204" s="143"/>
      <c r="T204" s="143"/>
      <c r="U204" s="143"/>
      <c r="V204" s="142"/>
      <c r="W204" s="142"/>
      <c r="X204" s="142"/>
      <c r="Y204" s="142"/>
      <c r="Z204" s="142"/>
      <c r="AA204" s="142"/>
      <c r="AB204" s="143"/>
      <c r="AC204" s="142"/>
      <c r="AD204" s="142"/>
      <c r="AE204" s="142"/>
    </row>
    <row r="205" spans="1:31">
      <c r="A205" s="142"/>
      <c r="B205" s="142"/>
      <c r="C205" s="142"/>
      <c r="D205" s="142"/>
      <c r="E205" s="142"/>
      <c r="F205" s="142"/>
      <c r="G205" s="143"/>
      <c r="H205" s="143"/>
      <c r="I205" s="143"/>
      <c r="J205" s="142"/>
      <c r="K205" s="142"/>
      <c r="L205" s="142"/>
      <c r="M205" s="142"/>
      <c r="N205" s="142"/>
      <c r="O205" s="143"/>
      <c r="P205" s="143"/>
      <c r="Q205" s="143"/>
      <c r="R205" s="143"/>
      <c r="S205" s="143"/>
      <c r="T205" s="143"/>
      <c r="U205" s="143"/>
      <c r="V205" s="142"/>
      <c r="W205" s="142"/>
      <c r="X205" s="142"/>
      <c r="Y205" s="142"/>
      <c r="Z205" s="142"/>
      <c r="AA205" s="142"/>
      <c r="AB205" s="143"/>
      <c r="AC205" s="142"/>
      <c r="AD205" s="142"/>
      <c r="AE205" s="142"/>
    </row>
    <row r="206" spans="1:31">
      <c r="A206" s="142"/>
      <c r="B206" s="142"/>
      <c r="C206" s="142"/>
      <c r="D206" s="142"/>
      <c r="E206" s="142"/>
      <c r="F206" s="142"/>
      <c r="G206" s="143"/>
      <c r="H206" s="143"/>
      <c r="I206" s="143"/>
      <c r="J206" s="142"/>
      <c r="K206" s="142"/>
      <c r="L206" s="142"/>
      <c r="M206" s="142"/>
      <c r="N206" s="142"/>
      <c r="O206" s="143"/>
      <c r="P206" s="143"/>
      <c r="Q206" s="143"/>
      <c r="R206" s="143"/>
      <c r="S206" s="143"/>
      <c r="T206" s="143"/>
      <c r="U206" s="143"/>
      <c r="V206" s="142"/>
      <c r="W206" s="142"/>
      <c r="X206" s="142"/>
      <c r="Y206" s="142"/>
      <c r="Z206" s="142"/>
      <c r="AA206" s="142"/>
      <c r="AB206" s="143"/>
      <c r="AC206" s="142"/>
      <c r="AD206" s="142"/>
      <c r="AE206" s="142"/>
    </row>
    <row r="207" spans="1:31">
      <c r="A207" s="142"/>
      <c r="B207" s="142"/>
      <c r="C207" s="142"/>
      <c r="D207" s="142"/>
      <c r="E207" s="142"/>
      <c r="F207" s="142"/>
      <c r="G207" s="143"/>
      <c r="H207" s="143"/>
      <c r="I207" s="143"/>
      <c r="J207" s="142"/>
      <c r="K207" s="142"/>
      <c r="L207" s="142"/>
      <c r="M207" s="142"/>
      <c r="N207" s="142"/>
      <c r="O207" s="143"/>
      <c r="P207" s="143"/>
      <c r="Q207" s="143"/>
      <c r="R207" s="143"/>
      <c r="S207" s="143"/>
      <c r="T207" s="143"/>
      <c r="U207" s="143"/>
      <c r="V207" s="142"/>
      <c r="W207" s="142"/>
      <c r="X207" s="142"/>
      <c r="Y207" s="142"/>
      <c r="Z207" s="142"/>
      <c r="AA207" s="142"/>
      <c r="AB207" s="143"/>
      <c r="AC207" s="142"/>
      <c r="AD207" s="142"/>
      <c r="AE207" s="142"/>
    </row>
    <row r="208" spans="1:31">
      <c r="A208" s="142"/>
      <c r="B208" s="142"/>
      <c r="C208" s="142"/>
      <c r="D208" s="142"/>
      <c r="E208" s="142"/>
      <c r="F208" s="142"/>
      <c r="G208" s="143"/>
      <c r="H208" s="143"/>
      <c r="I208" s="143"/>
      <c r="J208" s="142"/>
      <c r="K208" s="142"/>
      <c r="L208" s="142"/>
      <c r="M208" s="142"/>
      <c r="N208" s="142"/>
      <c r="O208" s="143"/>
      <c r="P208" s="143"/>
      <c r="Q208" s="143"/>
      <c r="R208" s="143"/>
      <c r="S208" s="143"/>
      <c r="T208" s="143"/>
      <c r="U208" s="143"/>
      <c r="V208" s="142"/>
      <c r="W208" s="142"/>
      <c r="X208" s="142"/>
      <c r="Y208" s="142"/>
      <c r="Z208" s="142"/>
      <c r="AA208" s="142"/>
      <c r="AB208" s="143"/>
      <c r="AC208" s="142"/>
      <c r="AD208" s="142"/>
      <c r="AE208" s="142"/>
    </row>
    <row r="209" spans="1:31">
      <c r="A209" s="142"/>
      <c r="B209" s="142"/>
      <c r="C209" s="142"/>
      <c r="D209" s="142"/>
      <c r="E209" s="142"/>
      <c r="F209" s="142"/>
      <c r="G209" s="143"/>
      <c r="H209" s="143"/>
      <c r="I209" s="143"/>
      <c r="J209" s="142"/>
      <c r="K209" s="142"/>
      <c r="L209" s="142"/>
      <c r="M209" s="142"/>
      <c r="N209" s="142"/>
      <c r="O209" s="143"/>
      <c r="P209" s="143"/>
      <c r="Q209" s="143"/>
      <c r="R209" s="143"/>
      <c r="S209" s="143"/>
      <c r="T209" s="143"/>
      <c r="U209" s="143"/>
      <c r="V209" s="142"/>
      <c r="W209" s="142"/>
      <c r="X209" s="142"/>
      <c r="Y209" s="142"/>
      <c r="Z209" s="142"/>
      <c r="AA209" s="142"/>
      <c r="AB209" s="143"/>
      <c r="AC209" s="142"/>
      <c r="AD209" s="142"/>
      <c r="AE209" s="142"/>
    </row>
    <row r="210" spans="1:31">
      <c r="A210" s="142"/>
      <c r="B210" s="142"/>
      <c r="C210" s="142"/>
      <c r="D210" s="142"/>
      <c r="E210" s="142"/>
      <c r="F210" s="142"/>
      <c r="G210" s="143"/>
      <c r="H210" s="143"/>
      <c r="I210" s="143"/>
      <c r="J210" s="142"/>
      <c r="K210" s="142"/>
      <c r="L210" s="142"/>
      <c r="M210" s="142"/>
      <c r="N210" s="142"/>
      <c r="O210" s="143"/>
      <c r="P210" s="143"/>
      <c r="Q210" s="143"/>
      <c r="R210" s="143"/>
      <c r="S210" s="143"/>
      <c r="T210" s="143"/>
      <c r="U210" s="143"/>
      <c r="V210" s="142"/>
      <c r="W210" s="142"/>
      <c r="X210" s="142"/>
      <c r="Y210" s="142"/>
      <c r="Z210" s="142"/>
      <c r="AA210" s="142"/>
      <c r="AB210" s="143"/>
      <c r="AC210" s="142"/>
      <c r="AD210" s="142"/>
      <c r="AE210" s="142"/>
    </row>
    <row r="211" spans="1:31">
      <c r="A211" s="142"/>
      <c r="B211" s="142"/>
      <c r="C211" s="142"/>
      <c r="D211" s="142"/>
      <c r="E211" s="142"/>
      <c r="F211" s="142"/>
      <c r="G211" s="143"/>
      <c r="H211" s="143"/>
      <c r="I211" s="143"/>
      <c r="J211" s="142"/>
      <c r="K211" s="142"/>
      <c r="L211" s="142"/>
      <c r="M211" s="142"/>
      <c r="N211" s="142"/>
      <c r="O211" s="143"/>
      <c r="P211" s="143"/>
      <c r="Q211" s="143"/>
      <c r="R211" s="143"/>
      <c r="S211" s="143"/>
      <c r="T211" s="143"/>
      <c r="U211" s="143"/>
      <c r="V211" s="142"/>
      <c r="W211" s="142"/>
      <c r="X211" s="142"/>
      <c r="Y211" s="142"/>
      <c r="Z211" s="142"/>
      <c r="AA211" s="142"/>
      <c r="AB211" s="143"/>
      <c r="AC211" s="142"/>
      <c r="AD211" s="142"/>
      <c r="AE211" s="142"/>
    </row>
    <row r="212" spans="1:31">
      <c r="A212" s="142"/>
      <c r="B212" s="142"/>
      <c r="C212" s="142"/>
      <c r="D212" s="142"/>
      <c r="E212" s="142"/>
      <c r="F212" s="142"/>
      <c r="G212" s="143"/>
      <c r="H212" s="143"/>
      <c r="I212" s="143"/>
      <c r="J212" s="142"/>
      <c r="K212" s="142"/>
      <c r="L212" s="142"/>
      <c r="M212" s="142"/>
      <c r="N212" s="142"/>
      <c r="O212" s="143"/>
      <c r="P212" s="143"/>
      <c r="Q212" s="143"/>
      <c r="R212" s="143"/>
      <c r="S212" s="143"/>
      <c r="T212" s="143"/>
      <c r="U212" s="143"/>
      <c r="V212" s="142"/>
      <c r="W212" s="142"/>
      <c r="X212" s="142"/>
      <c r="Y212" s="142"/>
      <c r="Z212" s="142"/>
      <c r="AA212" s="142"/>
      <c r="AB212" s="143"/>
      <c r="AC212" s="142"/>
      <c r="AD212" s="142"/>
      <c r="AE212" s="142"/>
    </row>
    <row r="213" spans="1:31">
      <c r="A213" s="142"/>
      <c r="B213" s="142"/>
      <c r="C213" s="142"/>
      <c r="D213" s="142"/>
      <c r="E213" s="142"/>
      <c r="F213" s="142"/>
      <c r="G213" s="143"/>
      <c r="H213" s="143"/>
      <c r="I213" s="143"/>
      <c r="J213" s="142"/>
      <c r="K213" s="142"/>
      <c r="L213" s="142"/>
      <c r="M213" s="142"/>
      <c r="N213" s="142"/>
      <c r="O213" s="143"/>
      <c r="P213" s="143"/>
      <c r="Q213" s="143"/>
      <c r="R213" s="143"/>
      <c r="S213" s="143"/>
      <c r="T213" s="143"/>
      <c r="U213" s="143"/>
      <c r="V213" s="142"/>
      <c r="W213" s="142"/>
      <c r="X213" s="142"/>
      <c r="Y213" s="142"/>
      <c r="Z213" s="142"/>
      <c r="AA213" s="142"/>
      <c r="AB213" s="143"/>
      <c r="AC213" s="142"/>
      <c r="AD213" s="142"/>
      <c r="AE213" s="142"/>
    </row>
    <row r="214" spans="1:31">
      <c r="A214" s="142"/>
      <c r="B214" s="142"/>
      <c r="C214" s="142"/>
      <c r="D214" s="142"/>
      <c r="E214" s="142"/>
      <c r="F214" s="142"/>
      <c r="G214" s="143"/>
      <c r="H214" s="143"/>
      <c r="I214" s="143"/>
      <c r="J214" s="142"/>
      <c r="K214" s="142"/>
      <c r="L214" s="142"/>
      <c r="M214" s="142"/>
      <c r="N214" s="142"/>
      <c r="O214" s="143"/>
      <c r="P214" s="143"/>
      <c r="Q214" s="143"/>
      <c r="R214" s="143"/>
      <c r="S214" s="143"/>
      <c r="T214" s="143"/>
      <c r="U214" s="143"/>
      <c r="V214" s="142"/>
      <c r="W214" s="142"/>
      <c r="X214" s="142"/>
      <c r="Y214" s="142"/>
      <c r="Z214" s="142"/>
      <c r="AA214" s="142"/>
      <c r="AB214" s="143"/>
      <c r="AC214" s="142"/>
      <c r="AD214" s="142"/>
      <c r="AE214" s="142"/>
    </row>
    <row r="215" spans="1:31">
      <c r="A215" s="142"/>
      <c r="B215" s="142"/>
      <c r="C215" s="142"/>
      <c r="D215" s="142"/>
      <c r="E215" s="142"/>
      <c r="F215" s="142"/>
      <c r="G215" s="143"/>
      <c r="H215" s="143"/>
      <c r="I215" s="143"/>
      <c r="J215" s="142"/>
      <c r="K215" s="142"/>
      <c r="L215" s="142"/>
      <c r="M215" s="142"/>
      <c r="N215" s="142"/>
      <c r="O215" s="143"/>
      <c r="P215" s="143"/>
      <c r="Q215" s="143"/>
      <c r="R215" s="143"/>
      <c r="S215" s="143"/>
      <c r="T215" s="143"/>
      <c r="U215" s="143"/>
      <c r="V215" s="142"/>
      <c r="W215" s="142"/>
      <c r="X215" s="142"/>
      <c r="Y215" s="142"/>
      <c r="Z215" s="142"/>
      <c r="AA215" s="142"/>
      <c r="AB215" s="143"/>
      <c r="AC215" s="142"/>
      <c r="AD215" s="142"/>
      <c r="AE215" s="142"/>
    </row>
    <row r="216" spans="1:31">
      <c r="A216" s="142"/>
      <c r="B216" s="142"/>
      <c r="C216" s="142"/>
      <c r="D216" s="142"/>
      <c r="E216" s="142"/>
      <c r="F216" s="142"/>
      <c r="G216" s="143"/>
      <c r="H216" s="143"/>
      <c r="I216" s="143"/>
      <c r="J216" s="142"/>
      <c r="K216" s="142"/>
      <c r="L216" s="142"/>
      <c r="M216" s="142"/>
      <c r="N216" s="142"/>
      <c r="O216" s="143"/>
      <c r="P216" s="143"/>
      <c r="Q216" s="143"/>
      <c r="R216" s="143"/>
      <c r="S216" s="143"/>
      <c r="T216" s="143"/>
      <c r="U216" s="143"/>
      <c r="V216" s="142"/>
      <c r="W216" s="142"/>
      <c r="X216" s="142"/>
      <c r="Y216" s="142"/>
      <c r="Z216" s="142"/>
      <c r="AA216" s="142"/>
      <c r="AB216" s="143"/>
      <c r="AC216" s="142"/>
      <c r="AD216" s="142"/>
      <c r="AE216" s="142"/>
    </row>
    <row r="217" spans="1:31">
      <c r="A217" s="142"/>
      <c r="B217" s="142"/>
      <c r="C217" s="142"/>
      <c r="D217" s="142"/>
      <c r="E217" s="142"/>
      <c r="F217" s="142"/>
      <c r="G217" s="143"/>
      <c r="H217" s="143"/>
      <c r="I217" s="143"/>
      <c r="J217" s="142"/>
      <c r="K217" s="142"/>
      <c r="L217" s="142"/>
      <c r="M217" s="142"/>
      <c r="N217" s="142"/>
      <c r="O217" s="143"/>
      <c r="P217" s="143"/>
      <c r="Q217" s="143"/>
      <c r="R217" s="143"/>
      <c r="S217" s="143"/>
      <c r="T217" s="143"/>
      <c r="U217" s="143"/>
      <c r="V217" s="142"/>
      <c r="W217" s="142"/>
      <c r="X217" s="142"/>
      <c r="Y217" s="142"/>
      <c r="Z217" s="142"/>
      <c r="AA217" s="142"/>
      <c r="AB217" s="143"/>
      <c r="AC217" s="142"/>
      <c r="AD217" s="142"/>
      <c r="AE217" s="142"/>
    </row>
    <row r="218" spans="1:31">
      <c r="A218" s="142"/>
      <c r="B218" s="142"/>
      <c r="C218" s="142"/>
      <c r="D218" s="142"/>
      <c r="E218" s="142"/>
      <c r="F218" s="142"/>
      <c r="G218" s="143"/>
      <c r="H218" s="143"/>
      <c r="I218" s="143"/>
      <c r="J218" s="142"/>
      <c r="K218" s="142"/>
      <c r="L218" s="142"/>
      <c r="M218" s="142"/>
      <c r="N218" s="142"/>
      <c r="O218" s="143"/>
      <c r="P218" s="143"/>
      <c r="Q218" s="143"/>
      <c r="R218" s="143"/>
      <c r="S218" s="143"/>
      <c r="T218" s="143"/>
      <c r="U218" s="143"/>
      <c r="V218" s="142"/>
      <c r="W218" s="142"/>
      <c r="X218" s="142"/>
      <c r="Y218" s="142"/>
      <c r="Z218" s="142"/>
      <c r="AA218" s="142"/>
      <c r="AB218" s="143"/>
      <c r="AC218" s="142"/>
      <c r="AD218" s="142"/>
      <c r="AE218" s="142"/>
    </row>
    <row r="219" spans="1:31">
      <c r="A219" s="142"/>
      <c r="B219" s="142"/>
      <c r="C219" s="142"/>
      <c r="D219" s="142"/>
      <c r="E219" s="142"/>
      <c r="F219" s="142"/>
      <c r="G219" s="143"/>
      <c r="H219" s="143"/>
      <c r="I219" s="143"/>
      <c r="J219" s="142"/>
      <c r="K219" s="142"/>
      <c r="L219" s="142"/>
      <c r="M219" s="142"/>
      <c r="N219" s="142"/>
      <c r="O219" s="143"/>
      <c r="P219" s="143"/>
      <c r="Q219" s="143"/>
      <c r="R219" s="143"/>
      <c r="S219" s="143"/>
      <c r="T219" s="143"/>
      <c r="U219" s="143"/>
      <c r="V219" s="142"/>
      <c r="W219" s="142"/>
      <c r="X219" s="142"/>
      <c r="Y219" s="142"/>
      <c r="Z219" s="142"/>
      <c r="AA219" s="142"/>
      <c r="AB219" s="143"/>
      <c r="AC219" s="142"/>
      <c r="AD219" s="142"/>
      <c r="AE219" s="142"/>
    </row>
    <row r="220" spans="1:31">
      <c r="A220" s="142"/>
      <c r="B220" s="142"/>
      <c r="C220" s="142"/>
      <c r="D220" s="142"/>
      <c r="E220" s="142"/>
      <c r="F220" s="142"/>
      <c r="G220" s="143"/>
      <c r="H220" s="143"/>
      <c r="I220" s="143"/>
      <c r="J220" s="142"/>
      <c r="K220" s="142"/>
      <c r="L220" s="142"/>
      <c r="M220" s="142"/>
      <c r="N220" s="142"/>
      <c r="O220" s="143"/>
      <c r="P220" s="143"/>
      <c r="Q220" s="143"/>
      <c r="R220" s="143"/>
      <c r="S220" s="143"/>
      <c r="T220" s="143"/>
      <c r="U220" s="143"/>
      <c r="V220" s="142"/>
      <c r="W220" s="142"/>
      <c r="X220" s="142"/>
      <c r="Y220" s="142"/>
      <c r="Z220" s="142"/>
      <c r="AA220" s="142"/>
      <c r="AB220" s="143"/>
      <c r="AC220" s="142"/>
      <c r="AD220" s="142"/>
      <c r="AE220" s="142"/>
    </row>
    <row r="221" spans="1:31">
      <c r="A221" s="142"/>
      <c r="B221" s="142"/>
      <c r="C221" s="142"/>
      <c r="D221" s="142"/>
      <c r="E221" s="142"/>
      <c r="F221" s="142"/>
      <c r="G221" s="143"/>
      <c r="H221" s="143"/>
      <c r="I221" s="143"/>
      <c r="J221" s="142"/>
      <c r="K221" s="142"/>
      <c r="L221" s="142"/>
      <c r="M221" s="142"/>
      <c r="N221" s="142"/>
      <c r="O221" s="143"/>
      <c r="P221" s="143"/>
      <c r="Q221" s="143"/>
      <c r="R221" s="143"/>
      <c r="S221" s="143"/>
      <c r="T221" s="143"/>
      <c r="U221" s="143"/>
      <c r="V221" s="142"/>
      <c r="W221" s="142"/>
      <c r="X221" s="142"/>
      <c r="Y221" s="142"/>
      <c r="Z221" s="142"/>
      <c r="AA221" s="142"/>
      <c r="AB221" s="143"/>
      <c r="AC221" s="142"/>
      <c r="AD221" s="142"/>
      <c r="AE221" s="142"/>
    </row>
    <row r="222" spans="1:31">
      <c r="A222" s="142"/>
      <c r="B222" s="142"/>
      <c r="C222" s="142"/>
      <c r="D222" s="142"/>
      <c r="E222" s="142"/>
      <c r="F222" s="142"/>
      <c r="G222" s="143"/>
      <c r="H222" s="143"/>
      <c r="I222" s="143"/>
      <c r="J222" s="142"/>
      <c r="K222" s="142"/>
      <c r="L222" s="142"/>
      <c r="M222" s="142"/>
      <c r="N222" s="142"/>
      <c r="O222" s="143"/>
      <c r="P222" s="143"/>
      <c r="Q222" s="143"/>
      <c r="R222" s="143"/>
      <c r="S222" s="143"/>
      <c r="T222" s="143"/>
      <c r="U222" s="143"/>
      <c r="V222" s="142"/>
      <c r="W222" s="142"/>
      <c r="X222" s="142"/>
      <c r="Y222" s="142"/>
      <c r="Z222" s="142"/>
      <c r="AA222" s="142"/>
      <c r="AB222" s="143"/>
      <c r="AC222" s="142"/>
      <c r="AD222" s="142"/>
      <c r="AE222" s="142"/>
    </row>
    <row r="223" spans="1:31">
      <c r="A223" s="142"/>
      <c r="B223" s="142"/>
      <c r="C223" s="142"/>
      <c r="D223" s="142"/>
      <c r="E223" s="142"/>
      <c r="F223" s="142"/>
      <c r="G223" s="143"/>
      <c r="H223" s="143"/>
      <c r="I223" s="143"/>
      <c r="J223" s="142"/>
      <c r="K223" s="142"/>
      <c r="L223" s="142"/>
      <c r="M223" s="142"/>
      <c r="N223" s="142"/>
      <c r="O223" s="143"/>
      <c r="P223" s="143"/>
      <c r="Q223" s="143"/>
      <c r="R223" s="143"/>
      <c r="S223" s="143"/>
      <c r="T223" s="143"/>
      <c r="U223" s="143"/>
      <c r="V223" s="142"/>
      <c r="W223" s="142"/>
      <c r="X223" s="142"/>
      <c r="Y223" s="142"/>
      <c r="Z223" s="142"/>
      <c r="AA223" s="142"/>
      <c r="AB223" s="143"/>
      <c r="AC223" s="142"/>
      <c r="AD223" s="142"/>
      <c r="AE223" s="142"/>
    </row>
    <row r="224" spans="1:31">
      <c r="A224" s="142"/>
      <c r="B224" s="142"/>
      <c r="C224" s="142"/>
      <c r="D224" s="142"/>
      <c r="E224" s="142"/>
      <c r="F224" s="142"/>
      <c r="G224" s="143"/>
      <c r="H224" s="143"/>
      <c r="I224" s="143"/>
      <c r="J224" s="142"/>
      <c r="K224" s="142"/>
      <c r="L224" s="142"/>
      <c r="M224" s="142"/>
      <c r="N224" s="142"/>
      <c r="O224" s="143"/>
      <c r="P224" s="143"/>
      <c r="Q224" s="143"/>
      <c r="R224" s="143"/>
      <c r="S224" s="143"/>
      <c r="T224" s="143"/>
      <c r="U224" s="143"/>
      <c r="V224" s="142"/>
      <c r="W224" s="142"/>
      <c r="X224" s="142"/>
      <c r="Y224" s="142"/>
      <c r="Z224" s="142"/>
      <c r="AA224" s="142"/>
      <c r="AB224" s="143"/>
      <c r="AC224" s="142"/>
      <c r="AD224" s="142"/>
      <c r="AE224" s="142"/>
    </row>
    <row r="225" spans="1:31">
      <c r="A225" s="142"/>
      <c r="B225" s="142"/>
      <c r="C225" s="142"/>
      <c r="D225" s="142"/>
      <c r="E225" s="142"/>
      <c r="F225" s="142"/>
      <c r="G225" s="143"/>
      <c r="H225" s="143"/>
      <c r="I225" s="143"/>
      <c r="J225" s="142"/>
      <c r="K225" s="142"/>
      <c r="L225" s="142"/>
      <c r="M225" s="142"/>
      <c r="N225" s="142"/>
      <c r="O225" s="143"/>
      <c r="P225" s="143"/>
      <c r="Q225" s="143"/>
      <c r="R225" s="143"/>
      <c r="S225" s="143"/>
      <c r="T225" s="143"/>
      <c r="U225" s="143"/>
      <c r="V225" s="142"/>
      <c r="W225" s="142"/>
      <c r="X225" s="142"/>
      <c r="Y225" s="142"/>
      <c r="Z225" s="142"/>
      <c r="AA225" s="142"/>
      <c r="AB225" s="143"/>
      <c r="AC225" s="142"/>
      <c r="AD225" s="142"/>
      <c r="AE225" s="142"/>
    </row>
    <row r="226" spans="1:31">
      <c r="A226" s="142"/>
      <c r="B226" s="142"/>
      <c r="C226" s="142"/>
      <c r="D226" s="142"/>
      <c r="E226" s="142"/>
      <c r="F226" s="142"/>
      <c r="G226" s="143"/>
      <c r="H226" s="143"/>
      <c r="I226" s="143"/>
      <c r="J226" s="142"/>
      <c r="K226" s="142"/>
      <c r="L226" s="142"/>
      <c r="M226" s="142"/>
      <c r="N226" s="142"/>
      <c r="O226" s="143"/>
      <c r="P226" s="143"/>
      <c r="Q226" s="143"/>
      <c r="R226" s="143"/>
      <c r="S226" s="143"/>
      <c r="T226" s="143"/>
      <c r="U226" s="143"/>
      <c r="V226" s="142"/>
      <c r="W226" s="142"/>
      <c r="X226" s="142"/>
      <c r="Y226" s="142"/>
      <c r="Z226" s="142"/>
      <c r="AA226" s="142"/>
      <c r="AB226" s="143"/>
      <c r="AC226" s="142"/>
      <c r="AD226" s="142"/>
      <c r="AE226" s="142"/>
    </row>
    <row r="227" spans="1:31">
      <c r="A227" s="142"/>
      <c r="B227" s="142"/>
      <c r="C227" s="142"/>
      <c r="D227" s="142"/>
      <c r="E227" s="142"/>
      <c r="F227" s="142"/>
      <c r="G227" s="143"/>
      <c r="H227" s="143"/>
      <c r="I227" s="143"/>
      <c r="J227" s="142"/>
      <c r="K227" s="142"/>
      <c r="L227" s="142"/>
      <c r="M227" s="142"/>
      <c r="N227" s="142"/>
      <c r="O227" s="143"/>
      <c r="P227" s="143"/>
      <c r="Q227" s="143"/>
      <c r="R227" s="143"/>
      <c r="S227" s="143"/>
      <c r="T227" s="143"/>
      <c r="U227" s="143"/>
      <c r="V227" s="142"/>
      <c r="W227" s="142"/>
      <c r="X227" s="142"/>
      <c r="Y227" s="142"/>
      <c r="Z227" s="142"/>
      <c r="AA227" s="142"/>
      <c r="AB227" s="143"/>
      <c r="AC227" s="142"/>
      <c r="AD227" s="142"/>
      <c r="AE227" s="142"/>
    </row>
    <row r="228" spans="1:31">
      <c r="A228" s="142"/>
      <c r="B228" s="142"/>
      <c r="C228" s="142"/>
      <c r="D228" s="142"/>
      <c r="E228" s="142"/>
      <c r="F228" s="142"/>
      <c r="G228" s="143"/>
      <c r="H228" s="143"/>
      <c r="I228" s="143"/>
      <c r="J228" s="142"/>
      <c r="K228" s="142"/>
      <c r="L228" s="142"/>
      <c r="M228" s="142"/>
      <c r="N228" s="142"/>
      <c r="O228" s="143"/>
      <c r="P228" s="143"/>
      <c r="Q228" s="143"/>
      <c r="R228" s="143"/>
      <c r="S228" s="143"/>
      <c r="T228" s="143"/>
      <c r="U228" s="143"/>
      <c r="V228" s="142"/>
      <c r="W228" s="142"/>
      <c r="X228" s="142"/>
      <c r="Y228" s="142"/>
      <c r="Z228" s="142"/>
      <c r="AA228" s="142"/>
      <c r="AB228" s="143"/>
      <c r="AC228" s="142"/>
      <c r="AD228" s="142"/>
      <c r="AE228" s="142"/>
    </row>
    <row r="229" spans="1:31">
      <c r="A229" s="142"/>
      <c r="B229" s="142"/>
      <c r="C229" s="142"/>
      <c r="D229" s="142"/>
      <c r="E229" s="142"/>
      <c r="F229" s="142"/>
      <c r="G229" s="143"/>
      <c r="H229" s="143"/>
      <c r="I229" s="143"/>
      <c r="J229" s="142"/>
      <c r="K229" s="142"/>
      <c r="L229" s="142"/>
      <c r="M229" s="142"/>
      <c r="N229" s="142"/>
      <c r="O229" s="143"/>
      <c r="P229" s="143"/>
      <c r="Q229" s="143"/>
      <c r="R229" s="143"/>
      <c r="S229" s="143"/>
      <c r="T229" s="143"/>
      <c r="U229" s="143"/>
      <c r="V229" s="142"/>
      <c r="W229" s="142"/>
      <c r="X229" s="142"/>
      <c r="Y229" s="142"/>
      <c r="Z229" s="142"/>
      <c r="AA229" s="142"/>
      <c r="AB229" s="143"/>
      <c r="AC229" s="142"/>
      <c r="AD229" s="142"/>
      <c r="AE229" s="142"/>
    </row>
    <row r="230" spans="1:31">
      <c r="A230" s="142"/>
      <c r="B230" s="142"/>
      <c r="C230" s="142"/>
      <c r="D230" s="142"/>
      <c r="E230" s="142"/>
      <c r="F230" s="142"/>
      <c r="G230" s="143"/>
      <c r="H230" s="143"/>
      <c r="I230" s="143"/>
      <c r="J230" s="142"/>
      <c r="K230" s="142"/>
      <c r="L230" s="142"/>
      <c r="M230" s="142"/>
      <c r="N230" s="142"/>
      <c r="O230" s="143"/>
      <c r="P230" s="143"/>
      <c r="Q230" s="143"/>
      <c r="R230" s="143"/>
      <c r="S230" s="143"/>
      <c r="T230" s="143"/>
      <c r="U230" s="143"/>
      <c r="V230" s="142"/>
      <c r="W230" s="142"/>
      <c r="X230" s="142"/>
      <c r="Y230" s="142"/>
      <c r="Z230" s="142"/>
      <c r="AA230" s="142"/>
      <c r="AB230" s="143"/>
      <c r="AC230" s="142"/>
      <c r="AD230" s="142"/>
      <c r="AE230" s="142"/>
    </row>
    <row r="231" spans="1:31">
      <c r="A231" s="142"/>
      <c r="B231" s="142"/>
      <c r="C231" s="142"/>
      <c r="D231" s="142"/>
      <c r="E231" s="142"/>
      <c r="F231" s="142"/>
      <c r="G231" s="143"/>
      <c r="H231" s="143"/>
      <c r="I231" s="143"/>
      <c r="J231" s="142"/>
      <c r="K231" s="142"/>
      <c r="L231" s="142"/>
      <c r="M231" s="142"/>
      <c r="N231" s="142"/>
      <c r="O231" s="143"/>
      <c r="P231" s="143"/>
      <c r="Q231" s="143"/>
      <c r="R231" s="143"/>
      <c r="S231" s="143"/>
      <c r="T231" s="143"/>
      <c r="U231" s="143"/>
      <c r="V231" s="142"/>
      <c r="W231" s="142"/>
      <c r="X231" s="142"/>
      <c r="Y231" s="142"/>
      <c r="Z231" s="142"/>
      <c r="AA231" s="142"/>
      <c r="AB231" s="143"/>
      <c r="AC231" s="142"/>
      <c r="AD231" s="142"/>
      <c r="AE231" s="142"/>
    </row>
    <row r="232" spans="1:31">
      <c r="A232" s="142"/>
      <c r="B232" s="142"/>
      <c r="C232" s="142"/>
      <c r="D232" s="142"/>
      <c r="E232" s="142"/>
      <c r="F232" s="142"/>
      <c r="G232" s="143"/>
      <c r="H232" s="143"/>
      <c r="I232" s="143"/>
      <c r="J232" s="142"/>
      <c r="K232" s="142"/>
      <c r="L232" s="142"/>
      <c r="M232" s="142"/>
      <c r="N232" s="142"/>
      <c r="O232" s="143"/>
      <c r="P232" s="143"/>
      <c r="Q232" s="143"/>
      <c r="R232" s="143"/>
      <c r="S232" s="143"/>
      <c r="T232" s="143"/>
      <c r="U232" s="143"/>
      <c r="V232" s="142"/>
      <c r="W232" s="142"/>
      <c r="X232" s="142"/>
      <c r="Y232" s="142"/>
      <c r="Z232" s="142"/>
      <c r="AA232" s="142"/>
      <c r="AB232" s="143"/>
      <c r="AC232" s="142"/>
      <c r="AD232" s="142"/>
      <c r="AE232" s="142"/>
    </row>
    <row r="233" spans="1:31">
      <c r="A233" s="142"/>
      <c r="B233" s="142"/>
      <c r="C233" s="142"/>
      <c r="D233" s="142"/>
      <c r="E233" s="142"/>
      <c r="F233" s="142"/>
      <c r="G233" s="143"/>
      <c r="H233" s="143"/>
      <c r="I233" s="143"/>
      <c r="J233" s="142"/>
      <c r="K233" s="142"/>
      <c r="L233" s="142"/>
      <c r="M233" s="142"/>
      <c r="N233" s="142"/>
      <c r="O233" s="143"/>
      <c r="P233" s="143"/>
      <c r="Q233" s="143"/>
      <c r="R233" s="143"/>
      <c r="S233" s="143"/>
      <c r="T233" s="143"/>
      <c r="U233" s="143"/>
      <c r="V233" s="142"/>
      <c r="W233" s="142"/>
      <c r="X233" s="142"/>
      <c r="Y233" s="142"/>
      <c r="Z233" s="142"/>
      <c r="AA233" s="142"/>
      <c r="AB233" s="143"/>
      <c r="AC233" s="142"/>
      <c r="AD233" s="142"/>
      <c r="AE233" s="142"/>
    </row>
    <row r="234" spans="1:31">
      <c r="A234" s="142"/>
      <c r="B234" s="142"/>
      <c r="C234" s="142"/>
      <c r="D234" s="142"/>
      <c r="E234" s="142"/>
      <c r="F234" s="142"/>
      <c r="G234" s="143"/>
      <c r="H234" s="143"/>
      <c r="I234" s="143"/>
      <c r="J234" s="142"/>
      <c r="K234" s="142"/>
      <c r="L234" s="142"/>
      <c r="M234" s="142"/>
      <c r="N234" s="142"/>
      <c r="O234" s="143"/>
      <c r="P234" s="143"/>
      <c r="Q234" s="143"/>
      <c r="R234" s="143"/>
      <c r="S234" s="143"/>
      <c r="T234" s="143"/>
      <c r="U234" s="143"/>
      <c r="V234" s="142"/>
      <c r="W234" s="142"/>
      <c r="X234" s="142"/>
      <c r="Y234" s="142"/>
      <c r="Z234" s="142"/>
      <c r="AA234" s="142"/>
      <c r="AB234" s="143"/>
      <c r="AC234" s="142"/>
      <c r="AD234" s="142"/>
      <c r="AE234" s="142"/>
    </row>
    <row r="235" spans="1:31">
      <c r="A235" s="142"/>
      <c r="B235" s="142"/>
      <c r="C235" s="142"/>
      <c r="D235" s="142"/>
      <c r="E235" s="142"/>
      <c r="F235" s="142"/>
      <c r="G235" s="143"/>
      <c r="H235" s="143"/>
      <c r="I235" s="143"/>
      <c r="J235" s="142"/>
      <c r="K235" s="142"/>
      <c r="L235" s="142"/>
      <c r="M235" s="142"/>
      <c r="N235" s="142"/>
      <c r="O235" s="143"/>
      <c r="P235" s="143"/>
      <c r="Q235" s="143"/>
      <c r="R235" s="143"/>
      <c r="S235" s="143"/>
      <c r="T235" s="143"/>
      <c r="U235" s="143"/>
      <c r="V235" s="142"/>
      <c r="W235" s="142"/>
      <c r="X235" s="142"/>
      <c r="Y235" s="142"/>
      <c r="Z235" s="142"/>
      <c r="AA235" s="142"/>
      <c r="AB235" s="143"/>
      <c r="AC235" s="142"/>
      <c r="AD235" s="142"/>
      <c r="AE235" s="142"/>
    </row>
    <row r="236" spans="1:31">
      <c r="A236" s="142"/>
      <c r="B236" s="142"/>
      <c r="C236" s="142"/>
      <c r="D236" s="142"/>
      <c r="E236" s="142"/>
      <c r="F236" s="142"/>
      <c r="G236" s="143"/>
      <c r="H236" s="143"/>
      <c r="I236" s="143"/>
      <c r="J236" s="142"/>
      <c r="K236" s="142"/>
      <c r="L236" s="142"/>
      <c r="M236" s="142"/>
      <c r="N236" s="142"/>
      <c r="O236" s="143"/>
      <c r="P236" s="143"/>
      <c r="Q236" s="143"/>
      <c r="R236" s="143"/>
      <c r="S236" s="143"/>
      <c r="T236" s="143"/>
      <c r="U236" s="143"/>
      <c r="V236" s="142"/>
      <c r="W236" s="142"/>
      <c r="X236" s="142"/>
      <c r="Y236" s="142"/>
      <c r="Z236" s="142"/>
      <c r="AA236" s="142"/>
      <c r="AB236" s="143"/>
      <c r="AC236" s="142"/>
      <c r="AD236" s="142"/>
      <c r="AE236" s="142"/>
    </row>
    <row r="237" spans="1:31">
      <c r="A237" s="142"/>
      <c r="B237" s="142"/>
      <c r="C237" s="142"/>
      <c r="D237" s="142"/>
      <c r="E237" s="142"/>
      <c r="F237" s="142"/>
      <c r="G237" s="143"/>
      <c r="H237" s="143"/>
      <c r="I237" s="143"/>
      <c r="J237" s="142"/>
      <c r="K237" s="142"/>
      <c r="L237" s="142"/>
      <c r="M237" s="142"/>
      <c r="N237" s="142"/>
      <c r="O237" s="143"/>
      <c r="P237" s="143"/>
      <c r="Q237" s="143"/>
      <c r="R237" s="143"/>
      <c r="S237" s="143"/>
      <c r="T237" s="143"/>
      <c r="U237" s="143"/>
      <c r="V237" s="142"/>
      <c r="W237" s="142"/>
      <c r="X237" s="142"/>
      <c r="Y237" s="142"/>
      <c r="Z237" s="142"/>
      <c r="AA237" s="142"/>
      <c r="AB237" s="143"/>
      <c r="AC237" s="142"/>
      <c r="AD237" s="142"/>
      <c r="AE237" s="142"/>
    </row>
    <row r="238" spans="1:31">
      <c r="A238" s="142"/>
      <c r="B238" s="142"/>
      <c r="C238" s="142"/>
      <c r="D238" s="142"/>
      <c r="E238" s="142"/>
      <c r="F238" s="142"/>
      <c r="G238" s="143"/>
      <c r="H238" s="143"/>
      <c r="I238" s="143"/>
      <c r="J238" s="142"/>
      <c r="K238" s="142"/>
      <c r="L238" s="142"/>
      <c r="M238" s="142"/>
      <c r="N238" s="142"/>
      <c r="O238" s="143"/>
      <c r="P238" s="143"/>
      <c r="Q238" s="143"/>
      <c r="R238" s="143"/>
      <c r="S238" s="143"/>
      <c r="T238" s="143"/>
      <c r="U238" s="143"/>
      <c r="V238" s="142"/>
      <c r="W238" s="142"/>
      <c r="X238" s="142"/>
      <c r="Y238" s="142"/>
      <c r="Z238" s="142"/>
      <c r="AA238" s="142"/>
      <c r="AB238" s="143"/>
      <c r="AC238" s="142"/>
      <c r="AD238" s="142"/>
      <c r="AE238" s="142"/>
    </row>
    <row r="239" spans="1:31">
      <c r="A239" s="142"/>
      <c r="B239" s="142"/>
      <c r="C239" s="142"/>
      <c r="D239" s="142"/>
      <c r="E239" s="142"/>
      <c r="F239" s="142"/>
      <c r="G239" s="143"/>
      <c r="H239" s="143"/>
      <c r="I239" s="143"/>
      <c r="J239" s="142"/>
      <c r="K239" s="142"/>
      <c r="L239" s="142"/>
      <c r="M239" s="142"/>
      <c r="N239" s="142"/>
      <c r="O239" s="143"/>
      <c r="P239" s="143"/>
      <c r="Q239" s="143"/>
      <c r="R239" s="143"/>
      <c r="S239" s="143"/>
      <c r="T239" s="143"/>
      <c r="U239" s="143"/>
      <c r="V239" s="142"/>
      <c r="W239" s="142"/>
      <c r="X239" s="142"/>
      <c r="Y239" s="142"/>
      <c r="Z239" s="142"/>
      <c r="AA239" s="142"/>
      <c r="AB239" s="143"/>
      <c r="AC239" s="142"/>
      <c r="AD239" s="142"/>
      <c r="AE239" s="142"/>
    </row>
    <row r="240" spans="1:31">
      <c r="A240" s="142"/>
      <c r="B240" s="142"/>
      <c r="C240" s="142"/>
      <c r="D240" s="142"/>
      <c r="E240" s="142"/>
      <c r="F240" s="142"/>
      <c r="G240" s="143"/>
      <c r="H240" s="143"/>
      <c r="I240" s="143"/>
      <c r="J240" s="142"/>
      <c r="K240" s="142"/>
      <c r="L240" s="142"/>
      <c r="M240" s="142"/>
      <c r="N240" s="142"/>
      <c r="O240" s="143"/>
      <c r="P240" s="143"/>
      <c r="Q240" s="143"/>
      <c r="R240" s="143"/>
      <c r="S240" s="143"/>
      <c r="T240" s="143"/>
      <c r="U240" s="143"/>
      <c r="V240" s="142"/>
      <c r="W240" s="142"/>
      <c r="X240" s="142"/>
      <c r="Y240" s="142"/>
      <c r="Z240" s="142"/>
      <c r="AA240" s="142"/>
      <c r="AB240" s="143"/>
      <c r="AC240" s="142"/>
      <c r="AD240" s="142"/>
      <c r="AE240" s="142"/>
    </row>
    <row r="241" spans="1:31">
      <c r="A241" s="142"/>
      <c r="B241" s="142"/>
      <c r="C241" s="142"/>
      <c r="D241" s="142"/>
      <c r="E241" s="142"/>
      <c r="F241" s="142"/>
      <c r="G241" s="143"/>
      <c r="H241" s="143"/>
      <c r="I241" s="143"/>
      <c r="J241" s="142"/>
      <c r="K241" s="142"/>
      <c r="L241" s="142"/>
      <c r="M241" s="142"/>
      <c r="N241" s="142"/>
      <c r="O241" s="143"/>
      <c r="P241" s="143"/>
      <c r="Q241" s="143"/>
      <c r="R241" s="143"/>
      <c r="S241" s="143"/>
      <c r="T241" s="143"/>
      <c r="U241" s="143"/>
      <c r="V241" s="142"/>
      <c r="W241" s="142"/>
      <c r="X241" s="142"/>
      <c r="Y241" s="142"/>
      <c r="Z241" s="142"/>
      <c r="AA241" s="142"/>
      <c r="AB241" s="143"/>
      <c r="AC241" s="142"/>
      <c r="AD241" s="142"/>
      <c r="AE241" s="142"/>
    </row>
    <row r="242" spans="1:31">
      <c r="A242" s="142"/>
      <c r="B242" s="142"/>
      <c r="C242" s="142"/>
      <c r="D242" s="142"/>
      <c r="E242" s="142"/>
      <c r="F242" s="142"/>
      <c r="G242" s="143"/>
      <c r="H242" s="143"/>
      <c r="I242" s="143"/>
      <c r="J242" s="142"/>
      <c r="K242" s="142"/>
      <c r="L242" s="142"/>
      <c r="M242" s="142"/>
      <c r="N242" s="142"/>
      <c r="O242" s="143"/>
      <c r="P242" s="143"/>
      <c r="Q242" s="143"/>
      <c r="R242" s="143"/>
      <c r="S242" s="143"/>
      <c r="T242" s="143"/>
      <c r="U242" s="143"/>
      <c r="V242" s="142"/>
      <c r="W242" s="142"/>
      <c r="X242" s="142"/>
      <c r="Y242" s="142"/>
      <c r="Z242" s="142"/>
      <c r="AA242" s="142"/>
      <c r="AB242" s="143"/>
      <c r="AC242" s="142"/>
      <c r="AD242" s="142"/>
      <c r="AE242" s="142"/>
    </row>
    <row r="243" spans="1:31">
      <c r="A243" s="142"/>
      <c r="B243" s="142"/>
      <c r="C243" s="142"/>
      <c r="D243" s="142"/>
      <c r="E243" s="142"/>
      <c r="F243" s="142"/>
      <c r="G243" s="143"/>
      <c r="H243" s="143"/>
      <c r="I243" s="143"/>
      <c r="J243" s="142"/>
      <c r="K243" s="142"/>
      <c r="L243" s="142"/>
      <c r="M243" s="142"/>
      <c r="N243" s="142"/>
      <c r="O243" s="143"/>
      <c r="P243" s="143"/>
      <c r="Q243" s="143"/>
      <c r="R243" s="143"/>
      <c r="S243" s="143"/>
      <c r="T243" s="143"/>
      <c r="U243" s="143"/>
      <c r="V243" s="142"/>
      <c r="W243" s="142"/>
      <c r="X243" s="142"/>
      <c r="Y243" s="142"/>
      <c r="Z243" s="142"/>
      <c r="AA243" s="142"/>
      <c r="AB243" s="143"/>
      <c r="AC243" s="142"/>
      <c r="AD243" s="142"/>
      <c r="AE243" s="142"/>
    </row>
    <row r="244" spans="1:31">
      <c r="A244" s="142"/>
      <c r="B244" s="142"/>
      <c r="C244" s="142"/>
      <c r="D244" s="142"/>
      <c r="E244" s="142"/>
      <c r="F244" s="142"/>
      <c r="G244" s="143"/>
      <c r="H244" s="143"/>
      <c r="I244" s="143"/>
      <c r="J244" s="142"/>
      <c r="K244" s="142"/>
      <c r="L244" s="142"/>
      <c r="M244" s="142"/>
      <c r="N244" s="142"/>
      <c r="O244" s="143"/>
      <c r="P244" s="143"/>
      <c r="Q244" s="143"/>
      <c r="R244" s="143"/>
      <c r="S244" s="143"/>
      <c r="T244" s="143"/>
      <c r="U244" s="143"/>
      <c r="V244" s="142"/>
      <c r="W244" s="142"/>
      <c r="X244" s="142"/>
      <c r="Y244" s="142"/>
      <c r="Z244" s="142"/>
      <c r="AA244" s="142"/>
      <c r="AB244" s="143"/>
      <c r="AC244" s="142"/>
      <c r="AD244" s="142"/>
      <c r="AE244" s="142"/>
    </row>
    <row r="245" spans="1:31">
      <c r="A245" s="142"/>
      <c r="B245" s="142"/>
      <c r="C245" s="142"/>
      <c r="D245" s="142"/>
      <c r="E245" s="142"/>
      <c r="F245" s="142"/>
      <c r="G245" s="143"/>
      <c r="H245" s="143"/>
      <c r="I245" s="143"/>
      <c r="J245" s="142"/>
      <c r="K245" s="142"/>
      <c r="L245" s="142"/>
      <c r="M245" s="142"/>
      <c r="N245" s="142"/>
      <c r="O245" s="143"/>
      <c r="P245" s="143"/>
      <c r="Q245" s="143"/>
      <c r="R245" s="143"/>
      <c r="S245" s="143"/>
      <c r="T245" s="143"/>
      <c r="U245" s="143"/>
      <c r="V245" s="142"/>
      <c r="W245" s="142"/>
      <c r="X245" s="142"/>
      <c r="Y245" s="142"/>
      <c r="Z245" s="142"/>
      <c r="AA245" s="142"/>
      <c r="AB245" s="143"/>
      <c r="AC245" s="142"/>
      <c r="AD245" s="142"/>
      <c r="AE245" s="142"/>
    </row>
    <row r="246" spans="1:31">
      <c r="A246" s="142"/>
      <c r="B246" s="142"/>
      <c r="C246" s="142"/>
      <c r="D246" s="142"/>
      <c r="E246" s="142"/>
      <c r="F246" s="142"/>
      <c r="G246" s="143"/>
      <c r="H246" s="143"/>
      <c r="I246" s="143"/>
      <c r="J246" s="142"/>
      <c r="K246" s="142"/>
      <c r="L246" s="142"/>
      <c r="M246" s="142"/>
      <c r="N246" s="142"/>
      <c r="O246" s="143"/>
      <c r="P246" s="143"/>
      <c r="Q246" s="143"/>
      <c r="R246" s="143"/>
      <c r="S246" s="143"/>
      <c r="T246" s="143"/>
      <c r="U246" s="143"/>
      <c r="V246" s="142"/>
      <c r="W246" s="142"/>
      <c r="X246" s="142"/>
      <c r="Y246" s="142"/>
      <c r="Z246" s="142"/>
      <c r="AA246" s="142"/>
      <c r="AB246" s="143"/>
      <c r="AC246" s="142"/>
      <c r="AD246" s="142"/>
      <c r="AE246" s="142"/>
    </row>
    <row r="247" spans="1:31">
      <c r="A247" s="142"/>
      <c r="B247" s="142"/>
      <c r="C247" s="142"/>
      <c r="D247" s="142"/>
      <c r="E247" s="142"/>
      <c r="F247" s="142"/>
      <c r="G247" s="143"/>
      <c r="H247" s="143"/>
      <c r="I247" s="143"/>
      <c r="J247" s="142"/>
      <c r="K247" s="142"/>
      <c r="L247" s="142"/>
      <c r="M247" s="142"/>
      <c r="N247" s="142"/>
      <c r="O247" s="143"/>
      <c r="P247" s="143"/>
      <c r="Q247" s="143"/>
      <c r="R247" s="143"/>
      <c r="S247" s="143"/>
      <c r="T247" s="143"/>
      <c r="U247" s="143"/>
      <c r="V247" s="142"/>
      <c r="W247" s="142"/>
      <c r="X247" s="142"/>
      <c r="Y247" s="142"/>
      <c r="Z247" s="142"/>
      <c r="AA247" s="142"/>
      <c r="AB247" s="143"/>
      <c r="AC247" s="142"/>
      <c r="AD247" s="142"/>
      <c r="AE247" s="142"/>
    </row>
    <row r="248" spans="1:31">
      <c r="A248" s="142"/>
      <c r="B248" s="142"/>
      <c r="C248" s="142"/>
      <c r="D248" s="142"/>
      <c r="E248" s="142"/>
      <c r="F248" s="142"/>
      <c r="G248" s="143"/>
      <c r="H248" s="143"/>
      <c r="I248" s="143"/>
      <c r="J248" s="142"/>
      <c r="K248" s="142"/>
      <c r="L248" s="142"/>
      <c r="M248" s="142"/>
      <c r="N248" s="142"/>
      <c r="O248" s="143"/>
      <c r="P248" s="143"/>
      <c r="Q248" s="143"/>
      <c r="R248" s="143"/>
      <c r="S248" s="143"/>
      <c r="T248" s="143"/>
      <c r="U248" s="143"/>
      <c r="V248" s="142"/>
      <c r="W248" s="142"/>
      <c r="X248" s="142"/>
      <c r="Y248" s="142"/>
      <c r="Z248" s="142"/>
      <c r="AA248" s="142"/>
      <c r="AB248" s="143"/>
      <c r="AC248" s="142"/>
      <c r="AD248" s="142"/>
      <c r="AE248" s="142"/>
    </row>
    <row r="249" spans="1:31">
      <c r="A249" s="142"/>
      <c r="B249" s="142"/>
      <c r="C249" s="142"/>
      <c r="D249" s="142"/>
      <c r="E249" s="142"/>
      <c r="F249" s="142"/>
      <c r="G249" s="143"/>
      <c r="H249" s="143"/>
      <c r="I249" s="143"/>
      <c r="J249" s="142"/>
      <c r="K249" s="142"/>
      <c r="L249" s="142"/>
      <c r="M249" s="142"/>
      <c r="N249" s="142"/>
      <c r="O249" s="143"/>
      <c r="P249" s="143"/>
      <c r="Q249" s="143"/>
      <c r="R249" s="143"/>
      <c r="S249" s="143"/>
      <c r="T249" s="143"/>
      <c r="U249" s="143"/>
      <c r="V249" s="142"/>
      <c r="W249" s="142"/>
      <c r="X249" s="142"/>
      <c r="Y249" s="142"/>
      <c r="Z249" s="142"/>
      <c r="AA249" s="142"/>
      <c r="AB249" s="143"/>
      <c r="AC249" s="142"/>
      <c r="AD249" s="142"/>
      <c r="AE249" s="142"/>
    </row>
    <row r="250" spans="1:31">
      <c r="A250" s="142"/>
      <c r="B250" s="142"/>
      <c r="C250" s="142"/>
      <c r="D250" s="142"/>
      <c r="E250" s="142"/>
      <c r="F250" s="142"/>
      <c r="G250" s="143"/>
      <c r="H250" s="143"/>
      <c r="I250" s="143"/>
      <c r="J250" s="142"/>
      <c r="K250" s="142"/>
      <c r="L250" s="142"/>
      <c r="M250" s="142"/>
      <c r="N250" s="142"/>
      <c r="O250" s="143"/>
      <c r="P250" s="143"/>
      <c r="Q250" s="143"/>
      <c r="R250" s="143"/>
      <c r="S250" s="143"/>
      <c r="T250" s="143"/>
      <c r="U250" s="143"/>
      <c r="V250" s="142"/>
      <c r="W250" s="142"/>
      <c r="X250" s="142"/>
      <c r="Y250" s="142"/>
      <c r="Z250" s="142"/>
      <c r="AA250" s="142"/>
      <c r="AB250" s="143"/>
      <c r="AC250" s="142"/>
      <c r="AD250" s="142"/>
      <c r="AE250" s="142"/>
    </row>
    <row r="251" spans="1:31">
      <c r="A251" s="142"/>
      <c r="B251" s="142"/>
      <c r="C251" s="142"/>
      <c r="D251" s="142"/>
      <c r="E251" s="142"/>
      <c r="F251" s="142"/>
      <c r="G251" s="143"/>
      <c r="H251" s="143"/>
      <c r="I251" s="143"/>
      <c r="J251" s="142"/>
      <c r="K251" s="142"/>
      <c r="L251" s="142"/>
      <c r="M251" s="142"/>
      <c r="N251" s="142"/>
      <c r="O251" s="143"/>
      <c r="P251" s="143"/>
      <c r="Q251" s="143"/>
      <c r="R251" s="143"/>
      <c r="S251" s="143"/>
      <c r="T251" s="143"/>
      <c r="U251" s="143"/>
      <c r="V251" s="142"/>
      <c r="W251" s="142"/>
      <c r="X251" s="142"/>
      <c r="Y251" s="142"/>
      <c r="Z251" s="142"/>
      <c r="AA251" s="142"/>
      <c r="AB251" s="143"/>
      <c r="AC251" s="142"/>
      <c r="AD251" s="142"/>
      <c r="AE251" s="142"/>
    </row>
    <row r="252" spans="1:31">
      <c r="A252" s="142"/>
      <c r="B252" s="142"/>
      <c r="C252" s="142"/>
      <c r="D252" s="142"/>
      <c r="E252" s="142"/>
      <c r="F252" s="142"/>
      <c r="G252" s="143"/>
      <c r="H252" s="143"/>
      <c r="I252" s="143"/>
      <c r="J252" s="142"/>
      <c r="K252" s="142"/>
      <c r="L252" s="142"/>
      <c r="M252" s="142"/>
      <c r="N252" s="142"/>
      <c r="O252" s="143"/>
      <c r="P252" s="143"/>
      <c r="Q252" s="143"/>
      <c r="R252" s="143"/>
      <c r="S252" s="143"/>
      <c r="T252" s="143"/>
      <c r="U252" s="143"/>
      <c r="V252" s="142"/>
      <c r="W252" s="142"/>
      <c r="X252" s="142"/>
      <c r="Y252" s="142"/>
      <c r="Z252" s="142"/>
      <c r="AA252" s="142"/>
      <c r="AB252" s="143"/>
      <c r="AC252" s="142"/>
      <c r="AD252" s="142"/>
      <c r="AE252" s="142"/>
    </row>
    <row r="253" spans="1:31">
      <c r="A253" s="142"/>
      <c r="B253" s="142"/>
      <c r="C253" s="142"/>
      <c r="D253" s="142"/>
      <c r="E253" s="142"/>
      <c r="F253" s="142"/>
      <c r="G253" s="143"/>
      <c r="H253" s="143"/>
      <c r="I253" s="143"/>
      <c r="J253" s="142"/>
      <c r="K253" s="142"/>
      <c r="L253" s="142"/>
      <c r="M253" s="142"/>
      <c r="N253" s="142"/>
      <c r="O253" s="143"/>
      <c r="P253" s="143"/>
      <c r="Q253" s="143"/>
      <c r="R253" s="143"/>
      <c r="S253" s="143"/>
      <c r="T253" s="143"/>
      <c r="U253" s="143"/>
      <c r="V253" s="142"/>
      <c r="W253" s="142"/>
      <c r="X253" s="142"/>
      <c r="Y253" s="142"/>
      <c r="Z253" s="142"/>
      <c r="AA253" s="142"/>
      <c r="AB253" s="143"/>
      <c r="AC253" s="142"/>
      <c r="AD253" s="142"/>
      <c r="AE253" s="142"/>
    </row>
    <row r="254" spans="1:31">
      <c r="A254" s="142"/>
      <c r="B254" s="142"/>
      <c r="C254" s="142"/>
      <c r="D254" s="142"/>
      <c r="E254" s="142"/>
      <c r="F254" s="142"/>
      <c r="G254" s="143"/>
      <c r="H254" s="143"/>
      <c r="I254" s="143"/>
      <c r="J254" s="142"/>
      <c r="K254" s="142"/>
      <c r="L254" s="142"/>
      <c r="M254" s="142"/>
      <c r="N254" s="142"/>
      <c r="O254" s="143"/>
      <c r="P254" s="143"/>
      <c r="Q254" s="143"/>
      <c r="R254" s="143"/>
      <c r="S254" s="143"/>
      <c r="T254" s="143"/>
      <c r="U254" s="143"/>
      <c r="V254" s="142"/>
      <c r="W254" s="142"/>
      <c r="X254" s="142"/>
      <c r="Y254" s="142"/>
      <c r="Z254" s="142"/>
      <c r="AA254" s="142"/>
      <c r="AB254" s="143"/>
      <c r="AC254" s="142"/>
      <c r="AD254" s="142"/>
      <c r="AE254" s="142"/>
    </row>
    <row r="255" spans="1:31">
      <c r="A255" s="142"/>
      <c r="B255" s="142"/>
      <c r="C255" s="142"/>
      <c r="D255" s="142"/>
      <c r="E255" s="142"/>
      <c r="F255" s="142"/>
      <c r="G255" s="143"/>
      <c r="H255" s="143"/>
      <c r="I255" s="143"/>
      <c r="J255" s="142"/>
      <c r="K255" s="142"/>
      <c r="L255" s="142"/>
      <c r="M255" s="142"/>
      <c r="N255" s="142"/>
      <c r="O255" s="143"/>
      <c r="P255" s="143"/>
      <c r="Q255" s="143"/>
      <c r="R255" s="143"/>
      <c r="S255" s="143"/>
      <c r="T255" s="143"/>
      <c r="U255" s="143"/>
      <c r="V255" s="142"/>
      <c r="W255" s="142"/>
      <c r="X255" s="142"/>
      <c r="Y255" s="142"/>
      <c r="Z255" s="142"/>
      <c r="AA255" s="142"/>
      <c r="AB255" s="143"/>
      <c r="AC255" s="142"/>
      <c r="AD255" s="142"/>
      <c r="AE255" s="142"/>
    </row>
    <row r="256" spans="1:31">
      <c r="A256" s="142"/>
      <c r="B256" s="142"/>
      <c r="C256" s="142"/>
      <c r="D256" s="142"/>
      <c r="E256" s="142"/>
      <c r="F256" s="142"/>
      <c r="G256" s="143"/>
      <c r="H256" s="143"/>
      <c r="I256" s="143"/>
      <c r="J256" s="142"/>
      <c r="K256" s="142"/>
      <c r="L256" s="142"/>
      <c r="M256" s="142"/>
      <c r="N256" s="142"/>
      <c r="O256" s="143"/>
      <c r="P256" s="143"/>
      <c r="Q256" s="143"/>
      <c r="R256" s="143"/>
      <c r="S256" s="143"/>
      <c r="T256" s="143"/>
      <c r="U256" s="143"/>
      <c r="V256" s="142"/>
      <c r="W256" s="142"/>
      <c r="X256" s="142"/>
      <c r="Y256" s="142"/>
      <c r="Z256" s="142"/>
      <c r="AA256" s="142"/>
      <c r="AB256" s="143"/>
      <c r="AC256" s="142"/>
      <c r="AD256" s="142"/>
      <c r="AE256" s="142"/>
    </row>
    <row r="257" spans="1:31">
      <c r="A257" s="142"/>
      <c r="B257" s="142"/>
      <c r="C257" s="142"/>
      <c r="D257" s="142"/>
      <c r="E257" s="142"/>
      <c r="F257" s="142"/>
      <c r="G257" s="143"/>
      <c r="H257" s="143"/>
      <c r="I257" s="143"/>
      <c r="J257" s="142"/>
      <c r="K257" s="142"/>
      <c r="L257" s="142"/>
      <c r="M257" s="142"/>
      <c r="N257" s="142"/>
      <c r="O257" s="143"/>
      <c r="P257" s="143"/>
      <c r="Q257" s="143"/>
      <c r="R257" s="143"/>
      <c r="S257" s="143"/>
      <c r="T257" s="143"/>
      <c r="U257" s="143"/>
      <c r="V257" s="142"/>
      <c r="W257" s="142"/>
      <c r="X257" s="142"/>
      <c r="Y257" s="142"/>
      <c r="Z257" s="142"/>
      <c r="AA257" s="142"/>
      <c r="AB257" s="143"/>
      <c r="AC257" s="142"/>
      <c r="AD257" s="142"/>
      <c r="AE257" s="142"/>
    </row>
    <row r="258" spans="1:31">
      <c r="A258" s="142"/>
      <c r="B258" s="142"/>
      <c r="C258" s="142"/>
      <c r="D258" s="142"/>
      <c r="E258" s="142"/>
      <c r="F258" s="142"/>
      <c r="G258" s="143"/>
      <c r="H258" s="143"/>
      <c r="I258" s="143"/>
      <c r="J258" s="142"/>
      <c r="K258" s="142"/>
      <c r="L258" s="142"/>
      <c r="M258" s="142"/>
      <c r="N258" s="142"/>
      <c r="O258" s="143"/>
      <c r="P258" s="143"/>
      <c r="Q258" s="143"/>
      <c r="R258" s="143"/>
      <c r="S258" s="143"/>
      <c r="T258" s="143"/>
      <c r="U258" s="143"/>
      <c r="V258" s="142"/>
      <c r="W258" s="142"/>
      <c r="X258" s="142"/>
      <c r="Y258" s="142"/>
      <c r="Z258" s="142"/>
      <c r="AA258" s="142"/>
      <c r="AB258" s="143"/>
      <c r="AC258" s="142"/>
      <c r="AD258" s="142"/>
      <c r="AE258" s="142"/>
    </row>
    <row r="259" spans="1:31">
      <c r="A259" s="142"/>
      <c r="B259" s="142"/>
      <c r="C259" s="142"/>
      <c r="D259" s="142"/>
      <c r="E259" s="142"/>
      <c r="F259" s="142"/>
      <c r="G259" s="143"/>
      <c r="H259" s="143"/>
      <c r="I259" s="143"/>
      <c r="J259" s="142"/>
      <c r="K259" s="142"/>
      <c r="L259" s="142"/>
      <c r="M259" s="142"/>
      <c r="N259" s="142"/>
      <c r="O259" s="143"/>
      <c r="P259" s="143"/>
      <c r="Q259" s="143"/>
      <c r="R259" s="143"/>
      <c r="S259" s="143"/>
      <c r="T259" s="143"/>
      <c r="U259" s="143"/>
      <c r="V259" s="142"/>
      <c r="W259" s="142"/>
      <c r="X259" s="142"/>
      <c r="Y259" s="142"/>
      <c r="Z259" s="142"/>
      <c r="AA259" s="142"/>
      <c r="AB259" s="143"/>
      <c r="AC259" s="142"/>
      <c r="AD259" s="142"/>
      <c r="AE259" s="142"/>
    </row>
    <row r="260" spans="1:31">
      <c r="A260" s="142"/>
      <c r="B260" s="142"/>
      <c r="C260" s="142"/>
      <c r="D260" s="142"/>
      <c r="E260" s="142"/>
      <c r="F260" s="142"/>
      <c r="G260" s="143"/>
      <c r="H260" s="143"/>
      <c r="I260" s="143"/>
      <c r="J260" s="142"/>
      <c r="K260" s="142"/>
      <c r="L260" s="142"/>
      <c r="M260" s="142"/>
      <c r="N260" s="142"/>
      <c r="O260" s="143"/>
      <c r="P260" s="143"/>
      <c r="Q260" s="143"/>
      <c r="R260" s="143"/>
      <c r="S260" s="143"/>
      <c r="T260" s="143"/>
      <c r="U260" s="143"/>
      <c r="V260" s="142"/>
      <c r="W260" s="142"/>
      <c r="X260" s="142"/>
      <c r="Y260" s="142"/>
      <c r="Z260" s="142"/>
      <c r="AA260" s="142"/>
      <c r="AB260" s="143"/>
      <c r="AC260" s="142"/>
      <c r="AD260" s="142"/>
      <c r="AE260" s="142"/>
    </row>
    <row r="261" spans="1:31">
      <c r="A261" s="142"/>
      <c r="B261" s="142"/>
      <c r="C261" s="142"/>
      <c r="D261" s="142"/>
      <c r="E261" s="142"/>
      <c r="F261" s="142"/>
      <c r="G261" s="143"/>
      <c r="H261" s="143"/>
      <c r="I261" s="143"/>
      <c r="J261" s="142"/>
      <c r="K261" s="142"/>
      <c r="L261" s="142"/>
      <c r="M261" s="142"/>
      <c r="N261" s="142"/>
      <c r="O261" s="143"/>
      <c r="P261" s="143"/>
      <c r="Q261" s="143"/>
      <c r="R261" s="143"/>
      <c r="S261" s="143"/>
      <c r="T261" s="143"/>
      <c r="U261" s="143"/>
      <c r="V261" s="142"/>
      <c r="W261" s="142"/>
      <c r="X261" s="142"/>
      <c r="Y261" s="142"/>
      <c r="Z261" s="142"/>
      <c r="AA261" s="142"/>
      <c r="AB261" s="143"/>
      <c r="AC261" s="142"/>
      <c r="AD261" s="142"/>
      <c r="AE261" s="142"/>
    </row>
    <row r="262" spans="1:31">
      <c r="A262" s="142"/>
      <c r="B262" s="142"/>
      <c r="C262" s="142"/>
      <c r="D262" s="142"/>
      <c r="E262" s="142"/>
      <c r="F262" s="142"/>
      <c r="G262" s="143"/>
      <c r="H262" s="143"/>
      <c r="I262" s="143"/>
      <c r="J262" s="142"/>
      <c r="K262" s="142"/>
      <c r="L262" s="142"/>
      <c r="M262" s="142"/>
      <c r="N262" s="142"/>
      <c r="O262" s="143"/>
      <c r="P262" s="143"/>
      <c r="Q262" s="143"/>
      <c r="R262" s="143"/>
      <c r="S262" s="143"/>
      <c r="T262" s="143"/>
      <c r="U262" s="143"/>
      <c r="V262" s="142"/>
      <c r="W262" s="142"/>
      <c r="X262" s="142"/>
      <c r="Y262" s="142"/>
      <c r="Z262" s="142"/>
      <c r="AA262" s="142"/>
      <c r="AB262" s="143"/>
      <c r="AC262" s="142"/>
      <c r="AD262" s="142"/>
      <c r="AE262" s="142"/>
    </row>
    <row r="263" spans="1:31">
      <c r="A263" s="142"/>
      <c r="B263" s="142"/>
      <c r="C263" s="142"/>
      <c r="D263" s="142"/>
      <c r="E263" s="142"/>
      <c r="F263" s="142"/>
      <c r="G263" s="143"/>
      <c r="H263" s="143"/>
      <c r="I263" s="143"/>
      <c r="J263" s="142"/>
      <c r="K263" s="142"/>
      <c r="L263" s="142"/>
      <c r="M263" s="142"/>
      <c r="N263" s="142"/>
      <c r="O263" s="143"/>
      <c r="P263" s="143"/>
      <c r="Q263" s="143"/>
      <c r="R263" s="143"/>
      <c r="S263" s="143"/>
      <c r="T263" s="143"/>
      <c r="U263" s="143"/>
      <c r="V263" s="142"/>
      <c r="W263" s="142"/>
      <c r="X263" s="142"/>
      <c r="Y263" s="142"/>
      <c r="Z263" s="142"/>
      <c r="AA263" s="142"/>
      <c r="AB263" s="143"/>
      <c r="AC263" s="142"/>
      <c r="AD263" s="142"/>
      <c r="AE263" s="142"/>
    </row>
    <row r="264" spans="1:31">
      <c r="A264" s="142"/>
      <c r="B264" s="142"/>
      <c r="C264" s="142"/>
      <c r="D264" s="142"/>
      <c r="E264" s="142"/>
      <c r="F264" s="142"/>
      <c r="G264" s="143"/>
      <c r="H264" s="143"/>
      <c r="I264" s="143"/>
      <c r="J264" s="142"/>
      <c r="K264" s="142"/>
      <c r="L264" s="142"/>
      <c r="M264" s="142"/>
      <c r="N264" s="142"/>
      <c r="O264" s="143"/>
      <c r="P264" s="143"/>
      <c r="Q264" s="143"/>
      <c r="R264" s="143"/>
      <c r="S264" s="143"/>
      <c r="T264" s="143"/>
      <c r="U264" s="143"/>
      <c r="V264" s="142"/>
      <c r="W264" s="142"/>
      <c r="X264" s="142"/>
      <c r="Y264" s="142"/>
      <c r="Z264" s="142"/>
      <c r="AA264" s="142"/>
      <c r="AB264" s="143"/>
      <c r="AC264" s="142"/>
      <c r="AD264" s="142"/>
      <c r="AE264" s="142"/>
    </row>
    <row r="265" spans="1:31">
      <c r="A265" s="142"/>
      <c r="B265" s="142"/>
      <c r="C265" s="142"/>
      <c r="D265" s="142"/>
      <c r="E265" s="142"/>
      <c r="F265" s="142"/>
      <c r="G265" s="143"/>
      <c r="H265" s="143"/>
      <c r="I265" s="143"/>
      <c r="J265" s="142"/>
      <c r="K265" s="142"/>
      <c r="L265" s="142"/>
      <c r="M265" s="142"/>
      <c r="N265" s="142"/>
      <c r="O265" s="143"/>
      <c r="P265" s="143"/>
      <c r="Q265" s="143"/>
      <c r="R265" s="143"/>
      <c r="S265" s="143"/>
      <c r="T265" s="143"/>
      <c r="U265" s="143"/>
      <c r="V265" s="142"/>
      <c r="W265" s="142"/>
      <c r="X265" s="142"/>
      <c r="Y265" s="142"/>
      <c r="Z265" s="142"/>
      <c r="AA265" s="142"/>
      <c r="AB265" s="143"/>
      <c r="AC265" s="142"/>
      <c r="AD265" s="142"/>
      <c r="AE265" s="142"/>
    </row>
    <row r="266" spans="1:31">
      <c r="A266" s="142"/>
      <c r="B266" s="142"/>
      <c r="C266" s="142"/>
      <c r="D266" s="142"/>
      <c r="E266" s="142"/>
      <c r="F266" s="142"/>
      <c r="G266" s="143"/>
      <c r="H266" s="143"/>
      <c r="I266" s="143"/>
      <c r="J266" s="142"/>
      <c r="K266" s="142"/>
      <c r="L266" s="142"/>
      <c r="M266" s="142"/>
      <c r="N266" s="142"/>
      <c r="O266" s="143"/>
      <c r="P266" s="143"/>
      <c r="Q266" s="143"/>
      <c r="R266" s="143"/>
      <c r="S266" s="143"/>
      <c r="T266" s="143"/>
      <c r="U266" s="143"/>
      <c r="V266" s="142"/>
      <c r="W266" s="142"/>
      <c r="X266" s="142"/>
      <c r="Y266" s="142"/>
      <c r="Z266" s="142"/>
      <c r="AA266" s="142"/>
      <c r="AB266" s="143"/>
      <c r="AC266" s="142"/>
      <c r="AD266" s="142"/>
      <c r="AE266" s="142"/>
    </row>
    <row r="267" spans="1:31">
      <c r="A267" s="142"/>
      <c r="B267" s="142"/>
      <c r="C267" s="142"/>
      <c r="D267" s="142"/>
      <c r="E267" s="142"/>
      <c r="F267" s="142"/>
      <c r="G267" s="143"/>
      <c r="H267" s="143"/>
      <c r="I267" s="143"/>
      <c r="J267" s="142"/>
      <c r="K267" s="142"/>
      <c r="L267" s="142"/>
      <c r="M267" s="142"/>
      <c r="N267" s="142"/>
      <c r="O267" s="143"/>
      <c r="P267" s="143"/>
      <c r="Q267" s="143"/>
      <c r="R267" s="143"/>
      <c r="S267" s="143"/>
      <c r="T267" s="143"/>
      <c r="U267" s="143"/>
      <c r="V267" s="142"/>
      <c r="W267" s="142"/>
      <c r="X267" s="142"/>
      <c r="Y267" s="142"/>
      <c r="Z267" s="142"/>
      <c r="AA267" s="142"/>
      <c r="AB267" s="143"/>
      <c r="AC267" s="142"/>
      <c r="AD267" s="142"/>
      <c r="AE267" s="142"/>
    </row>
    <row r="268" spans="1:31">
      <c r="A268" s="142"/>
      <c r="B268" s="142"/>
      <c r="C268" s="142"/>
      <c r="D268" s="142"/>
      <c r="E268" s="142"/>
      <c r="F268" s="142"/>
      <c r="G268" s="143"/>
      <c r="H268" s="143"/>
      <c r="I268" s="143"/>
      <c r="J268" s="142"/>
      <c r="K268" s="142"/>
      <c r="L268" s="142"/>
      <c r="M268" s="142"/>
      <c r="N268" s="142"/>
      <c r="O268" s="143"/>
      <c r="P268" s="143"/>
      <c r="Q268" s="143"/>
      <c r="R268" s="143"/>
      <c r="S268" s="143"/>
      <c r="T268" s="143"/>
      <c r="U268" s="143"/>
      <c r="V268" s="142"/>
      <c r="W268" s="142"/>
      <c r="X268" s="142"/>
      <c r="Y268" s="142"/>
      <c r="Z268" s="142"/>
      <c r="AA268" s="142"/>
      <c r="AB268" s="143"/>
      <c r="AC268" s="142"/>
      <c r="AD268" s="142"/>
      <c r="AE268" s="142"/>
    </row>
    <row r="269" spans="1:31">
      <c r="A269" s="142"/>
      <c r="B269" s="142"/>
      <c r="C269" s="142"/>
      <c r="D269" s="142"/>
      <c r="E269" s="142"/>
      <c r="F269" s="142"/>
      <c r="G269" s="143"/>
      <c r="H269" s="143"/>
      <c r="I269" s="143"/>
      <c r="J269" s="142"/>
      <c r="K269" s="142"/>
      <c r="L269" s="142"/>
      <c r="M269" s="142"/>
      <c r="N269" s="142"/>
      <c r="O269" s="143"/>
      <c r="P269" s="143"/>
      <c r="Q269" s="143"/>
      <c r="R269" s="143"/>
      <c r="S269" s="143"/>
      <c r="T269" s="143"/>
      <c r="U269" s="143"/>
      <c r="V269" s="142"/>
      <c r="W269" s="142"/>
      <c r="X269" s="142"/>
      <c r="Y269" s="142"/>
      <c r="Z269" s="142"/>
      <c r="AA269" s="142"/>
      <c r="AB269" s="143"/>
      <c r="AC269" s="142"/>
      <c r="AD269" s="142"/>
      <c r="AE269" s="142"/>
    </row>
    <row r="270" spans="1:31">
      <c r="A270" s="142"/>
      <c r="B270" s="142"/>
      <c r="C270" s="142"/>
      <c r="D270" s="142"/>
      <c r="E270" s="142"/>
      <c r="F270" s="142"/>
      <c r="G270" s="143"/>
      <c r="H270" s="143"/>
      <c r="I270" s="143"/>
      <c r="J270" s="142"/>
      <c r="K270" s="142"/>
      <c r="L270" s="142"/>
      <c r="M270" s="142"/>
      <c r="N270" s="142"/>
      <c r="O270" s="143"/>
      <c r="P270" s="143"/>
      <c r="Q270" s="143"/>
      <c r="R270" s="143"/>
      <c r="S270" s="143"/>
      <c r="T270" s="143"/>
      <c r="U270" s="143"/>
      <c r="V270" s="142"/>
      <c r="W270" s="142"/>
      <c r="X270" s="142"/>
      <c r="Y270" s="142"/>
      <c r="Z270" s="142"/>
      <c r="AA270" s="142"/>
      <c r="AB270" s="143"/>
      <c r="AC270" s="142"/>
      <c r="AD270" s="142"/>
      <c r="AE270" s="142"/>
    </row>
    <row r="271" spans="1:31">
      <c r="A271" s="142"/>
      <c r="B271" s="142"/>
      <c r="C271" s="142"/>
      <c r="D271" s="142"/>
      <c r="E271" s="142"/>
      <c r="F271" s="142"/>
      <c r="G271" s="143"/>
      <c r="H271" s="143"/>
      <c r="I271" s="143"/>
      <c r="J271" s="142"/>
      <c r="K271" s="142"/>
      <c r="L271" s="142"/>
      <c r="M271" s="142"/>
      <c r="N271" s="142"/>
      <c r="O271" s="143"/>
      <c r="P271" s="143"/>
      <c r="Q271" s="143"/>
      <c r="R271" s="143"/>
      <c r="S271" s="143"/>
      <c r="T271" s="143"/>
      <c r="U271" s="143"/>
      <c r="V271" s="142"/>
      <c r="W271" s="142"/>
      <c r="X271" s="142"/>
      <c r="Y271" s="142"/>
      <c r="Z271" s="142"/>
      <c r="AA271" s="142"/>
      <c r="AB271" s="143"/>
      <c r="AC271" s="142"/>
      <c r="AD271" s="142"/>
      <c r="AE271" s="142"/>
    </row>
    <row r="272" spans="1:31">
      <c r="A272" s="142"/>
      <c r="B272" s="142"/>
      <c r="C272" s="142"/>
      <c r="D272" s="142"/>
      <c r="E272" s="142"/>
      <c r="F272" s="142"/>
      <c r="G272" s="143"/>
      <c r="H272" s="143"/>
      <c r="I272" s="143"/>
      <c r="J272" s="142"/>
      <c r="K272" s="142"/>
      <c r="L272" s="142"/>
      <c r="M272" s="142"/>
      <c r="N272" s="142"/>
      <c r="O272" s="143"/>
      <c r="P272" s="143"/>
      <c r="Q272" s="143"/>
      <c r="R272" s="143"/>
      <c r="S272" s="143"/>
      <c r="T272" s="143"/>
      <c r="U272" s="143"/>
      <c r="V272" s="142"/>
      <c r="W272" s="142"/>
      <c r="X272" s="142"/>
      <c r="Y272" s="142"/>
      <c r="Z272" s="142"/>
      <c r="AA272" s="142"/>
      <c r="AB272" s="143"/>
      <c r="AC272" s="142"/>
      <c r="AD272" s="142"/>
      <c r="AE272" s="142"/>
    </row>
    <row r="273" spans="1:31">
      <c r="A273" s="142"/>
      <c r="B273" s="142"/>
      <c r="C273" s="142"/>
      <c r="D273" s="142"/>
      <c r="E273" s="142"/>
      <c r="F273" s="142"/>
      <c r="G273" s="143"/>
      <c r="H273" s="143"/>
      <c r="I273" s="143"/>
      <c r="J273" s="142"/>
      <c r="K273" s="142"/>
      <c r="L273" s="142"/>
      <c r="M273" s="142"/>
      <c r="N273" s="142"/>
      <c r="O273" s="143"/>
      <c r="P273" s="143"/>
      <c r="Q273" s="143"/>
      <c r="R273" s="143"/>
      <c r="S273" s="143"/>
      <c r="T273" s="143"/>
      <c r="U273" s="143"/>
      <c r="V273" s="142"/>
      <c r="W273" s="142"/>
      <c r="X273" s="142"/>
      <c r="Y273" s="142"/>
      <c r="Z273" s="142"/>
      <c r="AA273" s="142"/>
      <c r="AB273" s="143"/>
      <c r="AC273" s="142"/>
      <c r="AD273" s="142"/>
      <c r="AE273" s="142"/>
    </row>
    <row r="274" spans="1:31">
      <c r="A274" s="142"/>
      <c r="B274" s="142"/>
      <c r="C274" s="142"/>
      <c r="D274" s="142"/>
      <c r="E274" s="142"/>
      <c r="F274" s="142"/>
      <c r="G274" s="143"/>
      <c r="H274" s="143"/>
      <c r="I274" s="143"/>
      <c r="J274" s="142"/>
      <c r="K274" s="142"/>
      <c r="L274" s="142"/>
      <c r="M274" s="142"/>
      <c r="N274" s="142"/>
      <c r="O274" s="143"/>
      <c r="P274" s="143"/>
      <c r="Q274" s="143"/>
      <c r="R274" s="143"/>
      <c r="S274" s="143"/>
      <c r="T274" s="143"/>
      <c r="U274" s="143"/>
      <c r="V274" s="142"/>
      <c r="W274" s="142"/>
      <c r="X274" s="142"/>
      <c r="Y274" s="142"/>
      <c r="Z274" s="142"/>
      <c r="AA274" s="142"/>
      <c r="AB274" s="143"/>
      <c r="AC274" s="142"/>
      <c r="AD274" s="142"/>
      <c r="AE274" s="142"/>
    </row>
    <row r="275" spans="1:31">
      <c r="A275" s="142"/>
      <c r="B275" s="142"/>
      <c r="C275" s="142"/>
      <c r="D275" s="142"/>
      <c r="E275" s="142"/>
      <c r="F275" s="142"/>
      <c r="G275" s="143"/>
      <c r="H275" s="143"/>
      <c r="I275" s="143"/>
      <c r="J275" s="142"/>
      <c r="K275" s="142"/>
      <c r="L275" s="142"/>
      <c r="M275" s="142"/>
      <c r="N275" s="142"/>
      <c r="O275" s="143"/>
      <c r="P275" s="143"/>
      <c r="Q275" s="143"/>
      <c r="R275" s="143"/>
      <c r="S275" s="143"/>
      <c r="T275" s="143"/>
      <c r="U275" s="143"/>
      <c r="V275" s="142"/>
      <c r="W275" s="142"/>
      <c r="X275" s="142"/>
      <c r="Y275" s="142"/>
      <c r="Z275" s="142"/>
      <c r="AA275" s="142"/>
      <c r="AB275" s="143"/>
      <c r="AC275" s="142"/>
      <c r="AD275" s="142"/>
      <c r="AE275" s="142"/>
    </row>
    <row r="276" spans="1:31">
      <c r="A276" s="142"/>
      <c r="B276" s="142"/>
      <c r="C276" s="142"/>
      <c r="D276" s="142"/>
      <c r="E276" s="142"/>
      <c r="F276" s="142"/>
      <c r="G276" s="143"/>
      <c r="H276" s="143"/>
      <c r="I276" s="143"/>
      <c r="J276" s="142"/>
      <c r="K276" s="142"/>
      <c r="L276" s="142"/>
      <c r="M276" s="142"/>
      <c r="N276" s="142"/>
      <c r="O276" s="143"/>
      <c r="P276" s="143"/>
      <c r="Q276" s="143"/>
      <c r="R276" s="143"/>
      <c r="S276" s="143"/>
      <c r="T276" s="143"/>
      <c r="U276" s="143"/>
      <c r="V276" s="142"/>
      <c r="W276" s="142"/>
      <c r="X276" s="142"/>
      <c r="Y276" s="142"/>
      <c r="Z276" s="142"/>
      <c r="AA276" s="142"/>
      <c r="AB276" s="143"/>
      <c r="AC276" s="142"/>
      <c r="AD276" s="142"/>
      <c r="AE276" s="142"/>
    </row>
    <row r="277" spans="1:31">
      <c r="A277" s="142"/>
      <c r="B277" s="142"/>
      <c r="C277" s="142"/>
      <c r="D277" s="142"/>
      <c r="E277" s="142"/>
      <c r="F277" s="142"/>
      <c r="G277" s="143"/>
      <c r="H277" s="143"/>
      <c r="I277" s="143"/>
      <c r="J277" s="142"/>
      <c r="K277" s="142"/>
      <c r="L277" s="142"/>
      <c r="M277" s="142"/>
      <c r="N277" s="142"/>
      <c r="O277" s="143"/>
      <c r="P277" s="143"/>
      <c r="Q277" s="143"/>
      <c r="R277" s="143"/>
      <c r="S277" s="143"/>
      <c r="T277" s="143"/>
      <c r="U277" s="143"/>
      <c r="V277" s="142"/>
      <c r="W277" s="142"/>
      <c r="X277" s="142"/>
      <c r="Y277" s="142"/>
      <c r="Z277" s="142"/>
      <c r="AA277" s="142"/>
      <c r="AB277" s="143"/>
      <c r="AC277" s="142"/>
      <c r="AD277" s="142"/>
      <c r="AE277" s="142"/>
    </row>
    <row r="278" spans="1:31">
      <c r="A278" s="142"/>
      <c r="B278" s="142"/>
      <c r="C278" s="142"/>
      <c r="D278" s="142"/>
      <c r="E278" s="142"/>
      <c r="F278" s="142"/>
      <c r="G278" s="143"/>
      <c r="H278" s="143"/>
      <c r="I278" s="143"/>
      <c r="J278" s="142"/>
      <c r="K278" s="142"/>
      <c r="L278" s="142"/>
      <c r="M278" s="142"/>
      <c r="N278" s="142"/>
      <c r="O278" s="143"/>
      <c r="P278" s="143"/>
      <c r="Q278" s="143"/>
      <c r="R278" s="143"/>
      <c r="S278" s="143"/>
      <c r="T278" s="143"/>
      <c r="U278" s="143"/>
      <c r="V278" s="142"/>
      <c r="W278" s="142"/>
      <c r="X278" s="142"/>
      <c r="Y278" s="142"/>
      <c r="Z278" s="142"/>
      <c r="AA278" s="142"/>
      <c r="AB278" s="143"/>
      <c r="AC278" s="142"/>
      <c r="AD278" s="142"/>
      <c r="AE278" s="142"/>
    </row>
    <row r="279" spans="1:31">
      <c r="A279" s="142"/>
      <c r="B279" s="142"/>
      <c r="C279" s="142"/>
      <c r="D279" s="142"/>
      <c r="E279" s="142"/>
      <c r="F279" s="142"/>
      <c r="G279" s="143"/>
      <c r="H279" s="143"/>
      <c r="I279" s="143"/>
      <c r="J279" s="142"/>
      <c r="K279" s="142"/>
      <c r="L279" s="142"/>
      <c r="M279" s="142"/>
      <c r="N279" s="142"/>
      <c r="O279" s="143"/>
      <c r="P279" s="143"/>
      <c r="Q279" s="143"/>
      <c r="R279" s="143"/>
      <c r="S279" s="143"/>
      <c r="T279" s="143"/>
      <c r="U279" s="143"/>
      <c r="V279" s="142"/>
      <c r="W279" s="142"/>
      <c r="X279" s="142"/>
      <c r="Y279" s="142"/>
      <c r="Z279" s="142"/>
      <c r="AA279" s="142"/>
      <c r="AB279" s="143"/>
      <c r="AC279" s="142"/>
      <c r="AD279" s="142"/>
      <c r="AE279" s="142"/>
    </row>
    <row r="280" spans="1:31">
      <c r="A280" s="142"/>
      <c r="B280" s="142"/>
      <c r="C280" s="142"/>
      <c r="D280" s="142"/>
      <c r="E280" s="142"/>
      <c r="F280" s="142"/>
      <c r="G280" s="143"/>
      <c r="H280" s="143"/>
      <c r="I280" s="143"/>
      <c r="J280" s="142"/>
      <c r="K280" s="142"/>
      <c r="L280" s="142"/>
      <c r="M280" s="142"/>
      <c r="N280" s="142"/>
      <c r="O280" s="143"/>
      <c r="P280" s="143"/>
      <c r="Q280" s="143"/>
      <c r="R280" s="143"/>
      <c r="S280" s="143"/>
      <c r="T280" s="143"/>
      <c r="U280" s="143"/>
      <c r="V280" s="142"/>
      <c r="W280" s="142"/>
      <c r="X280" s="142"/>
      <c r="Y280" s="142"/>
      <c r="Z280" s="142"/>
      <c r="AA280" s="142"/>
      <c r="AB280" s="143"/>
      <c r="AC280" s="142"/>
      <c r="AD280" s="142"/>
      <c r="AE280" s="142"/>
    </row>
    <row r="281" spans="1:31">
      <c r="A281" s="142"/>
      <c r="B281" s="142"/>
      <c r="C281" s="142"/>
      <c r="D281" s="142"/>
      <c r="E281" s="142"/>
      <c r="F281" s="142"/>
      <c r="G281" s="143"/>
      <c r="H281" s="143"/>
      <c r="I281" s="143"/>
      <c r="J281" s="142"/>
      <c r="K281" s="142"/>
      <c r="L281" s="142"/>
      <c r="M281" s="142"/>
      <c r="N281" s="142"/>
      <c r="O281" s="143"/>
      <c r="P281" s="143"/>
      <c r="Q281" s="143"/>
      <c r="R281" s="143"/>
      <c r="S281" s="143"/>
      <c r="T281" s="143"/>
      <c r="U281" s="143"/>
      <c r="V281" s="142"/>
      <c r="W281" s="142"/>
      <c r="X281" s="142"/>
      <c r="Y281" s="142"/>
      <c r="Z281" s="142"/>
      <c r="AA281" s="142"/>
      <c r="AB281" s="143"/>
      <c r="AC281" s="142"/>
      <c r="AD281" s="142"/>
      <c r="AE281" s="142"/>
    </row>
    <row r="282" spans="1:31">
      <c r="A282" s="142"/>
      <c r="B282" s="142"/>
      <c r="C282" s="142"/>
      <c r="D282" s="142"/>
      <c r="E282" s="142"/>
      <c r="F282" s="142"/>
      <c r="G282" s="143"/>
      <c r="H282" s="143"/>
      <c r="I282" s="143"/>
      <c r="J282" s="142"/>
      <c r="K282" s="142"/>
      <c r="L282" s="142"/>
      <c r="M282" s="142"/>
      <c r="N282" s="142"/>
      <c r="O282" s="143"/>
      <c r="P282" s="143"/>
      <c r="Q282" s="143"/>
      <c r="R282" s="143"/>
      <c r="S282" s="143"/>
      <c r="T282" s="143"/>
      <c r="U282" s="143"/>
      <c r="V282" s="142"/>
      <c r="W282" s="142"/>
      <c r="X282" s="142"/>
      <c r="Y282" s="142"/>
      <c r="Z282" s="142"/>
      <c r="AA282" s="142"/>
      <c r="AB282" s="143"/>
      <c r="AC282" s="142"/>
      <c r="AD282" s="142"/>
      <c r="AE282" s="142"/>
    </row>
    <row r="283" spans="1:31">
      <c r="A283" s="142"/>
      <c r="B283" s="142"/>
      <c r="C283" s="142"/>
      <c r="D283" s="142"/>
      <c r="E283" s="142"/>
      <c r="F283" s="142"/>
      <c r="G283" s="143"/>
      <c r="H283" s="143"/>
      <c r="I283" s="143"/>
      <c r="J283" s="142"/>
      <c r="K283" s="142"/>
      <c r="L283" s="142"/>
      <c r="M283" s="142"/>
      <c r="N283" s="142"/>
      <c r="O283" s="143"/>
      <c r="P283" s="143"/>
      <c r="Q283" s="143"/>
      <c r="R283" s="143"/>
      <c r="S283" s="143"/>
      <c r="T283" s="143"/>
      <c r="U283" s="143"/>
      <c r="V283" s="142"/>
      <c r="W283" s="142"/>
      <c r="X283" s="142"/>
      <c r="Y283" s="142"/>
      <c r="Z283" s="142"/>
      <c r="AA283" s="142"/>
      <c r="AB283" s="143"/>
      <c r="AC283" s="142"/>
      <c r="AD283" s="142"/>
      <c r="AE283" s="142"/>
    </row>
    <row r="284" spans="1:31">
      <c r="A284" s="142"/>
      <c r="B284" s="142"/>
      <c r="C284" s="142"/>
      <c r="D284" s="142"/>
      <c r="E284" s="142"/>
      <c r="F284" s="142"/>
      <c r="G284" s="143"/>
      <c r="H284" s="143"/>
      <c r="I284" s="143"/>
      <c r="J284" s="142"/>
      <c r="K284" s="142"/>
      <c r="L284" s="142"/>
      <c r="M284" s="142"/>
      <c r="N284" s="142"/>
      <c r="O284" s="143"/>
      <c r="P284" s="143"/>
      <c r="Q284" s="143"/>
      <c r="R284" s="143"/>
      <c r="S284" s="143"/>
      <c r="T284" s="143"/>
      <c r="U284" s="143"/>
      <c r="V284" s="142"/>
      <c r="W284" s="142"/>
      <c r="X284" s="142"/>
      <c r="Y284" s="142"/>
      <c r="Z284" s="142"/>
      <c r="AA284" s="142"/>
      <c r="AB284" s="143"/>
      <c r="AC284" s="142"/>
      <c r="AD284" s="142"/>
      <c r="AE284" s="142"/>
    </row>
    <row r="285" spans="1:31">
      <c r="A285" s="142"/>
      <c r="B285" s="142"/>
      <c r="C285" s="142"/>
      <c r="D285" s="142"/>
      <c r="E285" s="142"/>
      <c r="F285" s="142"/>
      <c r="G285" s="143"/>
      <c r="H285" s="143"/>
      <c r="I285" s="143"/>
      <c r="J285" s="142"/>
      <c r="K285" s="142"/>
      <c r="L285" s="142"/>
      <c r="M285" s="142"/>
      <c r="N285" s="142"/>
      <c r="O285" s="143"/>
      <c r="P285" s="143"/>
      <c r="Q285" s="143"/>
      <c r="R285" s="143"/>
      <c r="S285" s="143"/>
      <c r="T285" s="143"/>
      <c r="U285" s="143"/>
      <c r="V285" s="142"/>
      <c r="W285" s="142"/>
      <c r="X285" s="142"/>
      <c r="Y285" s="142"/>
      <c r="Z285" s="142"/>
      <c r="AA285" s="142"/>
      <c r="AB285" s="143"/>
      <c r="AC285" s="142"/>
      <c r="AD285" s="142"/>
      <c r="AE285" s="142"/>
    </row>
    <row r="286" spans="1:31">
      <c r="A286" s="142"/>
      <c r="B286" s="142"/>
      <c r="C286" s="142"/>
      <c r="D286" s="142"/>
      <c r="E286" s="142"/>
      <c r="F286" s="142"/>
      <c r="G286" s="143"/>
      <c r="H286" s="143"/>
      <c r="I286" s="143"/>
      <c r="J286" s="142"/>
      <c r="K286" s="142"/>
      <c r="L286" s="142"/>
      <c r="M286" s="142"/>
      <c r="N286" s="142"/>
      <c r="O286" s="143"/>
      <c r="P286" s="143"/>
      <c r="Q286" s="143"/>
      <c r="R286" s="143"/>
      <c r="S286" s="143"/>
      <c r="T286" s="143"/>
      <c r="U286" s="143"/>
      <c r="V286" s="142"/>
      <c r="W286" s="142"/>
      <c r="X286" s="142"/>
      <c r="Y286" s="142"/>
      <c r="Z286" s="142"/>
      <c r="AA286" s="142"/>
      <c r="AB286" s="143"/>
      <c r="AC286" s="142"/>
      <c r="AD286" s="142"/>
      <c r="AE286" s="142"/>
    </row>
    <row r="287" spans="1:31">
      <c r="A287" s="142"/>
      <c r="B287" s="142"/>
      <c r="C287" s="142"/>
      <c r="D287" s="142"/>
      <c r="E287" s="142"/>
      <c r="F287" s="142"/>
      <c r="G287" s="143"/>
      <c r="H287" s="143"/>
      <c r="I287" s="143"/>
      <c r="J287" s="142"/>
      <c r="K287" s="142"/>
      <c r="L287" s="142"/>
      <c r="M287" s="142"/>
      <c r="N287" s="142"/>
      <c r="O287" s="143"/>
      <c r="P287" s="143"/>
      <c r="Q287" s="143"/>
      <c r="R287" s="143"/>
      <c r="S287" s="143"/>
      <c r="T287" s="143"/>
      <c r="U287" s="143"/>
      <c r="V287" s="142"/>
      <c r="W287" s="142"/>
      <c r="X287" s="142"/>
      <c r="Y287" s="142"/>
      <c r="Z287" s="142"/>
      <c r="AA287" s="142"/>
      <c r="AB287" s="143"/>
      <c r="AC287" s="142"/>
      <c r="AD287" s="142"/>
      <c r="AE287" s="142"/>
    </row>
    <row r="288" spans="1:31">
      <c r="A288" s="142"/>
      <c r="B288" s="142"/>
      <c r="C288" s="142"/>
      <c r="D288" s="142"/>
      <c r="E288" s="142"/>
      <c r="F288" s="142"/>
      <c r="G288" s="143"/>
      <c r="H288" s="143"/>
      <c r="I288" s="143"/>
      <c r="J288" s="142"/>
      <c r="K288" s="142"/>
      <c r="L288" s="142"/>
      <c r="M288" s="142"/>
      <c r="N288" s="142"/>
      <c r="O288" s="143"/>
      <c r="P288" s="143"/>
      <c r="Q288" s="143"/>
      <c r="R288" s="143"/>
      <c r="S288" s="143"/>
      <c r="T288" s="143"/>
      <c r="U288" s="143"/>
      <c r="V288" s="142"/>
      <c r="W288" s="142"/>
      <c r="X288" s="142"/>
      <c r="Y288" s="142"/>
      <c r="Z288" s="142"/>
      <c r="AA288" s="142"/>
      <c r="AB288" s="143"/>
      <c r="AC288" s="142"/>
      <c r="AD288" s="142"/>
      <c r="AE288" s="142"/>
    </row>
    <row r="289" spans="1:31">
      <c r="A289" s="142"/>
      <c r="B289" s="142"/>
      <c r="C289" s="142"/>
      <c r="D289" s="142"/>
      <c r="E289" s="142"/>
      <c r="F289" s="142"/>
      <c r="G289" s="143"/>
      <c r="H289" s="143"/>
      <c r="I289" s="143"/>
      <c r="J289" s="142"/>
      <c r="K289" s="142"/>
      <c r="L289" s="142"/>
      <c r="M289" s="142"/>
      <c r="N289" s="142"/>
      <c r="O289" s="143"/>
      <c r="P289" s="143"/>
      <c r="Q289" s="143"/>
      <c r="R289" s="143"/>
      <c r="S289" s="143"/>
      <c r="T289" s="143"/>
      <c r="U289" s="143"/>
      <c r="V289" s="142"/>
      <c r="W289" s="142"/>
      <c r="X289" s="142"/>
      <c r="Y289" s="142"/>
      <c r="Z289" s="142"/>
      <c r="AA289" s="142"/>
      <c r="AB289" s="143"/>
      <c r="AC289" s="142"/>
      <c r="AD289" s="142"/>
      <c r="AE289" s="142"/>
    </row>
    <row r="290" spans="1:31">
      <c r="A290" s="142"/>
      <c r="B290" s="142"/>
      <c r="C290" s="142"/>
      <c r="D290" s="142"/>
      <c r="E290" s="142"/>
      <c r="F290" s="142"/>
      <c r="G290" s="143"/>
      <c r="H290" s="143"/>
      <c r="I290" s="143"/>
      <c r="J290" s="142"/>
      <c r="K290" s="142"/>
      <c r="L290" s="142"/>
      <c r="M290" s="142"/>
      <c r="N290" s="142"/>
      <c r="O290" s="143"/>
      <c r="P290" s="143"/>
      <c r="Q290" s="143"/>
      <c r="R290" s="143"/>
      <c r="S290" s="143"/>
      <c r="T290" s="143"/>
      <c r="U290" s="143"/>
      <c r="V290" s="142"/>
      <c r="W290" s="142"/>
      <c r="X290" s="142"/>
      <c r="Y290" s="142"/>
      <c r="Z290" s="142"/>
      <c r="AA290" s="142"/>
      <c r="AB290" s="143"/>
      <c r="AC290" s="142"/>
      <c r="AD290" s="142"/>
      <c r="AE290" s="142"/>
    </row>
    <row r="291" spans="1:31">
      <c r="A291" s="142"/>
      <c r="B291" s="142"/>
      <c r="C291" s="142"/>
      <c r="D291" s="142"/>
      <c r="E291" s="142"/>
      <c r="F291" s="142"/>
      <c r="G291" s="143"/>
      <c r="H291" s="143"/>
      <c r="I291" s="143"/>
      <c r="J291" s="142"/>
      <c r="K291" s="142"/>
      <c r="L291" s="142"/>
      <c r="M291" s="142"/>
      <c r="N291" s="142"/>
      <c r="O291" s="143"/>
      <c r="P291" s="143"/>
      <c r="Q291" s="143"/>
      <c r="R291" s="143"/>
      <c r="S291" s="143"/>
      <c r="T291" s="143"/>
      <c r="U291" s="143"/>
      <c r="V291" s="142"/>
      <c r="W291" s="142"/>
      <c r="X291" s="142"/>
      <c r="Y291" s="142"/>
      <c r="Z291" s="142"/>
      <c r="AA291" s="142"/>
      <c r="AB291" s="143"/>
      <c r="AC291" s="142"/>
      <c r="AD291" s="142"/>
      <c r="AE291" s="142"/>
    </row>
    <row r="292" spans="1:31">
      <c r="A292" s="142"/>
      <c r="B292" s="142"/>
      <c r="C292" s="142"/>
      <c r="D292" s="142"/>
      <c r="E292" s="142"/>
      <c r="F292" s="142"/>
      <c r="G292" s="143"/>
      <c r="H292" s="143"/>
      <c r="I292" s="143"/>
      <c r="J292" s="142"/>
      <c r="K292" s="142"/>
      <c r="L292" s="142"/>
      <c r="M292" s="142"/>
      <c r="N292" s="142"/>
      <c r="O292" s="143"/>
      <c r="P292" s="143"/>
      <c r="Q292" s="143"/>
      <c r="R292" s="143"/>
      <c r="S292" s="143"/>
      <c r="T292" s="143"/>
      <c r="U292" s="143"/>
      <c r="V292" s="142"/>
      <c r="W292" s="142"/>
      <c r="X292" s="142"/>
      <c r="Y292" s="142"/>
      <c r="Z292" s="142"/>
      <c r="AA292" s="142"/>
      <c r="AB292" s="143"/>
      <c r="AC292" s="142"/>
      <c r="AD292" s="142"/>
      <c r="AE292" s="142"/>
    </row>
    <row r="293" spans="1:31">
      <c r="A293" s="142"/>
      <c r="B293" s="142"/>
      <c r="C293" s="142"/>
      <c r="D293" s="142"/>
      <c r="E293" s="142"/>
      <c r="F293" s="142"/>
      <c r="G293" s="143"/>
      <c r="H293" s="143"/>
      <c r="I293" s="143"/>
      <c r="J293" s="142"/>
      <c r="K293" s="142"/>
      <c r="L293" s="142"/>
      <c r="M293" s="142"/>
      <c r="N293" s="142"/>
      <c r="O293" s="143"/>
      <c r="P293" s="143"/>
      <c r="Q293" s="143"/>
      <c r="R293" s="143"/>
      <c r="S293" s="143"/>
      <c r="T293" s="143"/>
      <c r="U293" s="143"/>
      <c r="V293" s="142"/>
      <c r="W293" s="142"/>
      <c r="X293" s="142"/>
      <c r="Y293" s="142"/>
      <c r="Z293" s="142"/>
      <c r="AA293" s="142"/>
      <c r="AB293" s="143"/>
      <c r="AC293" s="142"/>
      <c r="AD293" s="142"/>
      <c r="AE293" s="142"/>
    </row>
    <row r="294" spans="1:31">
      <c r="A294" s="142"/>
      <c r="B294" s="142"/>
      <c r="C294" s="142"/>
      <c r="D294" s="142"/>
      <c r="E294" s="142"/>
      <c r="F294" s="142"/>
      <c r="G294" s="143"/>
      <c r="H294" s="143"/>
      <c r="I294" s="143"/>
      <c r="J294" s="142"/>
      <c r="K294" s="142"/>
      <c r="L294" s="142"/>
      <c r="M294" s="142"/>
      <c r="N294" s="142"/>
      <c r="O294" s="143"/>
      <c r="P294" s="143"/>
      <c r="Q294" s="143"/>
      <c r="R294" s="143"/>
      <c r="S294" s="143"/>
      <c r="T294" s="143"/>
      <c r="U294" s="143"/>
      <c r="V294" s="142"/>
      <c r="W294" s="142"/>
      <c r="X294" s="142"/>
      <c r="Y294" s="142"/>
      <c r="Z294" s="142"/>
      <c r="AA294" s="142"/>
      <c r="AB294" s="143"/>
      <c r="AC294" s="142"/>
      <c r="AD294" s="142"/>
      <c r="AE294" s="142"/>
    </row>
    <row r="295" spans="1:31">
      <c r="A295" s="142"/>
      <c r="B295" s="142"/>
      <c r="C295" s="142"/>
      <c r="D295" s="142"/>
      <c r="E295" s="142"/>
      <c r="F295" s="142"/>
      <c r="G295" s="143"/>
      <c r="H295" s="143"/>
      <c r="I295" s="143"/>
      <c r="J295" s="142"/>
      <c r="K295" s="142"/>
      <c r="L295" s="142"/>
      <c r="M295" s="142"/>
      <c r="N295" s="142"/>
      <c r="O295" s="143"/>
      <c r="P295" s="143"/>
      <c r="Q295" s="143"/>
      <c r="R295" s="143"/>
      <c r="S295" s="143"/>
      <c r="T295" s="143"/>
      <c r="U295" s="143"/>
      <c r="V295" s="142"/>
      <c r="W295" s="142"/>
      <c r="X295" s="142"/>
      <c r="Y295" s="142"/>
      <c r="Z295" s="142"/>
      <c r="AA295" s="142"/>
      <c r="AB295" s="143"/>
      <c r="AC295" s="142"/>
      <c r="AD295" s="142"/>
      <c r="AE295" s="142"/>
    </row>
    <row r="296" spans="1:31">
      <c r="A296" s="142"/>
      <c r="B296" s="142"/>
      <c r="C296" s="142"/>
      <c r="D296" s="142"/>
      <c r="E296" s="142"/>
      <c r="F296" s="142"/>
      <c r="G296" s="143"/>
      <c r="H296" s="143"/>
      <c r="I296" s="143"/>
      <c r="J296" s="142"/>
      <c r="K296" s="142"/>
      <c r="L296" s="142"/>
      <c r="M296" s="142"/>
      <c r="N296" s="142"/>
      <c r="O296" s="143"/>
      <c r="P296" s="143"/>
      <c r="Q296" s="143"/>
      <c r="R296" s="143"/>
      <c r="S296" s="143"/>
      <c r="T296" s="143"/>
      <c r="U296" s="143"/>
      <c r="V296" s="142"/>
      <c r="W296" s="142"/>
      <c r="X296" s="142"/>
      <c r="Y296" s="142"/>
      <c r="Z296" s="142"/>
      <c r="AA296" s="142"/>
      <c r="AB296" s="143"/>
      <c r="AC296" s="142"/>
      <c r="AD296" s="142"/>
      <c r="AE296" s="142"/>
    </row>
    <row r="297" spans="1:31">
      <c r="A297" s="142"/>
      <c r="B297" s="142"/>
      <c r="C297" s="142"/>
      <c r="D297" s="142"/>
      <c r="E297" s="142"/>
      <c r="F297" s="142"/>
      <c r="G297" s="143"/>
      <c r="H297" s="143"/>
      <c r="I297" s="143"/>
      <c r="J297" s="142"/>
      <c r="K297" s="142"/>
      <c r="L297" s="142"/>
      <c r="M297" s="142"/>
      <c r="N297" s="142"/>
      <c r="O297" s="143"/>
      <c r="P297" s="143"/>
      <c r="Q297" s="143"/>
      <c r="R297" s="143"/>
      <c r="S297" s="143"/>
      <c r="T297" s="143"/>
      <c r="U297" s="143"/>
      <c r="V297" s="142"/>
      <c r="W297" s="142"/>
      <c r="X297" s="142"/>
      <c r="Y297" s="142"/>
      <c r="Z297" s="142"/>
      <c r="AA297" s="142"/>
      <c r="AB297" s="143"/>
      <c r="AC297" s="142"/>
      <c r="AD297" s="142"/>
      <c r="AE297" s="142"/>
    </row>
    <row r="298" spans="1:31">
      <c r="A298" s="142"/>
      <c r="B298" s="142"/>
      <c r="C298" s="142"/>
      <c r="D298" s="142"/>
      <c r="E298" s="142"/>
      <c r="F298" s="142"/>
      <c r="G298" s="143"/>
      <c r="H298" s="143"/>
      <c r="I298" s="143"/>
      <c r="J298" s="142"/>
      <c r="K298" s="142"/>
      <c r="L298" s="142"/>
      <c r="M298" s="142"/>
      <c r="N298" s="142"/>
      <c r="O298" s="143"/>
      <c r="P298" s="143"/>
      <c r="Q298" s="143"/>
      <c r="R298" s="143"/>
      <c r="S298" s="143"/>
      <c r="T298" s="143"/>
      <c r="U298" s="143"/>
      <c r="V298" s="142"/>
      <c r="W298" s="142"/>
      <c r="X298" s="142"/>
      <c r="Y298" s="142"/>
      <c r="Z298" s="142"/>
      <c r="AA298" s="142"/>
      <c r="AB298" s="143"/>
      <c r="AC298" s="142"/>
      <c r="AD298" s="142"/>
      <c r="AE298" s="142"/>
    </row>
    <row r="299" spans="1:31">
      <c r="A299" s="142"/>
      <c r="B299" s="142"/>
      <c r="C299" s="142"/>
      <c r="D299" s="142"/>
      <c r="E299" s="142"/>
      <c r="F299" s="142"/>
      <c r="G299" s="143"/>
      <c r="H299" s="143"/>
      <c r="I299" s="143"/>
      <c r="J299" s="142"/>
      <c r="K299" s="142"/>
      <c r="L299" s="142"/>
      <c r="M299" s="142"/>
      <c r="N299" s="142"/>
      <c r="O299" s="143"/>
      <c r="P299" s="143"/>
      <c r="Q299" s="143"/>
      <c r="R299" s="143"/>
      <c r="S299" s="143"/>
      <c r="T299" s="143"/>
      <c r="U299" s="143"/>
      <c r="V299" s="142"/>
      <c r="W299" s="142"/>
      <c r="X299" s="142"/>
      <c r="Y299" s="142"/>
      <c r="Z299" s="142"/>
      <c r="AA299" s="142"/>
      <c r="AB299" s="143"/>
      <c r="AC299" s="142"/>
      <c r="AD299" s="142"/>
      <c r="AE299" s="142"/>
    </row>
    <row r="300" spans="1:31">
      <c r="A300" s="142"/>
      <c r="B300" s="142"/>
      <c r="C300" s="142"/>
      <c r="D300" s="142"/>
      <c r="E300" s="142"/>
      <c r="F300" s="142"/>
      <c r="G300" s="143"/>
      <c r="H300" s="143"/>
      <c r="I300" s="143"/>
      <c r="J300" s="142"/>
      <c r="K300" s="142"/>
      <c r="L300" s="142"/>
      <c r="M300" s="142"/>
      <c r="N300" s="142"/>
      <c r="O300" s="143"/>
      <c r="P300" s="143"/>
      <c r="Q300" s="143"/>
      <c r="R300" s="143"/>
      <c r="S300" s="143"/>
      <c r="T300" s="143"/>
      <c r="U300" s="143"/>
      <c r="V300" s="142"/>
      <c r="W300" s="142"/>
      <c r="X300" s="142"/>
      <c r="Y300" s="142"/>
      <c r="Z300" s="142"/>
      <c r="AA300" s="142"/>
      <c r="AB300" s="143"/>
      <c r="AC300" s="142"/>
      <c r="AD300" s="142"/>
      <c r="AE300" s="142"/>
    </row>
    <row r="301" spans="1:31">
      <c r="A301" s="142"/>
      <c r="B301" s="142"/>
      <c r="C301" s="142"/>
      <c r="D301" s="142"/>
      <c r="E301" s="142"/>
      <c r="F301" s="142"/>
      <c r="G301" s="143"/>
      <c r="H301" s="143"/>
      <c r="I301" s="143"/>
      <c r="J301" s="142"/>
      <c r="K301" s="142"/>
      <c r="L301" s="142"/>
      <c r="M301" s="142"/>
      <c r="N301" s="142"/>
      <c r="O301" s="143"/>
      <c r="P301" s="143"/>
      <c r="Q301" s="143"/>
      <c r="R301" s="143"/>
      <c r="S301" s="143"/>
      <c r="T301" s="143"/>
      <c r="U301" s="143"/>
      <c r="V301" s="142"/>
      <c r="W301" s="142"/>
      <c r="X301" s="142"/>
      <c r="Y301" s="142"/>
      <c r="Z301" s="142"/>
      <c r="AA301" s="142"/>
      <c r="AB301" s="143"/>
      <c r="AC301" s="142"/>
      <c r="AD301" s="142"/>
      <c r="AE301" s="142"/>
    </row>
    <row r="302" spans="1:31">
      <c r="A302" s="142"/>
      <c r="B302" s="142"/>
      <c r="C302" s="142"/>
      <c r="D302" s="142"/>
      <c r="E302" s="142"/>
      <c r="F302" s="142"/>
      <c r="G302" s="143"/>
      <c r="H302" s="143"/>
      <c r="I302" s="143"/>
      <c r="J302" s="142"/>
      <c r="K302" s="142"/>
      <c r="L302" s="142"/>
      <c r="M302" s="142"/>
      <c r="N302" s="142"/>
      <c r="O302" s="143"/>
      <c r="P302" s="143"/>
      <c r="Q302" s="143"/>
      <c r="R302" s="143"/>
      <c r="S302" s="143"/>
      <c r="T302" s="143"/>
      <c r="U302" s="143"/>
      <c r="V302" s="142"/>
      <c r="W302" s="142"/>
      <c r="X302" s="142"/>
      <c r="Y302" s="142"/>
      <c r="Z302" s="142"/>
      <c r="AA302" s="142"/>
      <c r="AB302" s="143"/>
      <c r="AC302" s="142"/>
      <c r="AD302" s="142"/>
      <c r="AE302" s="142"/>
    </row>
    <row r="303" spans="1:31">
      <c r="A303" s="142"/>
      <c r="B303" s="142"/>
      <c r="C303" s="142"/>
      <c r="D303" s="142"/>
      <c r="E303" s="142"/>
      <c r="F303" s="142"/>
      <c r="G303" s="143"/>
      <c r="H303" s="143"/>
      <c r="I303" s="143"/>
      <c r="J303" s="142"/>
      <c r="K303" s="142"/>
      <c r="L303" s="142"/>
      <c r="M303" s="142"/>
      <c r="N303" s="142"/>
      <c r="O303" s="143"/>
      <c r="P303" s="143"/>
      <c r="Q303" s="143"/>
      <c r="R303" s="143"/>
      <c r="S303" s="143"/>
      <c r="T303" s="143"/>
      <c r="U303" s="143"/>
      <c r="V303" s="142"/>
      <c r="W303" s="142"/>
      <c r="X303" s="142"/>
      <c r="Y303" s="142"/>
      <c r="Z303" s="142"/>
      <c r="AA303" s="142"/>
      <c r="AB303" s="143"/>
      <c r="AC303" s="142"/>
      <c r="AD303" s="142"/>
      <c r="AE303" s="142"/>
    </row>
    <row r="304" spans="1:31">
      <c r="A304" s="142"/>
      <c r="B304" s="142"/>
      <c r="C304" s="142"/>
      <c r="D304" s="142"/>
      <c r="E304" s="142"/>
      <c r="F304" s="142"/>
      <c r="G304" s="143"/>
      <c r="H304" s="143"/>
      <c r="I304" s="143"/>
      <c r="J304" s="142"/>
      <c r="K304" s="142"/>
      <c r="L304" s="142"/>
      <c r="M304" s="142"/>
      <c r="N304" s="142"/>
      <c r="O304" s="143"/>
      <c r="P304" s="143"/>
      <c r="Q304" s="143"/>
      <c r="R304" s="143"/>
      <c r="S304" s="143"/>
      <c r="T304" s="143"/>
      <c r="U304" s="143"/>
      <c r="V304" s="142"/>
      <c r="W304" s="142"/>
      <c r="X304" s="142"/>
      <c r="Y304" s="142"/>
      <c r="Z304" s="142"/>
      <c r="AA304" s="142"/>
      <c r="AB304" s="143"/>
      <c r="AC304" s="142"/>
      <c r="AD304" s="142"/>
      <c r="AE304" s="142"/>
    </row>
    <row r="305" spans="1:31">
      <c r="A305" s="142"/>
      <c r="B305" s="142"/>
      <c r="C305" s="142"/>
      <c r="D305" s="142"/>
      <c r="E305" s="142"/>
      <c r="F305" s="142"/>
      <c r="G305" s="143"/>
      <c r="H305" s="143"/>
      <c r="I305" s="143"/>
      <c r="J305" s="142"/>
      <c r="K305" s="142"/>
      <c r="L305" s="142"/>
      <c r="M305" s="142"/>
      <c r="N305" s="142"/>
      <c r="O305" s="143"/>
      <c r="P305" s="143"/>
      <c r="Q305" s="143"/>
      <c r="R305" s="143"/>
      <c r="S305" s="143"/>
      <c r="T305" s="143"/>
      <c r="U305" s="143"/>
      <c r="V305" s="142"/>
      <c r="W305" s="142"/>
      <c r="X305" s="142"/>
      <c r="Y305" s="142"/>
      <c r="Z305" s="142"/>
      <c r="AA305" s="142"/>
      <c r="AB305" s="143"/>
      <c r="AC305" s="142"/>
      <c r="AD305" s="142"/>
      <c r="AE305" s="142"/>
    </row>
    <row r="306" spans="1:31">
      <c r="A306" s="142"/>
      <c r="B306" s="142"/>
      <c r="C306" s="142"/>
      <c r="D306" s="142"/>
      <c r="E306" s="142"/>
      <c r="F306" s="142"/>
      <c r="G306" s="143"/>
      <c r="H306" s="143"/>
      <c r="I306" s="143"/>
      <c r="J306" s="142"/>
      <c r="K306" s="142"/>
      <c r="L306" s="142"/>
      <c r="M306" s="142"/>
      <c r="N306" s="142"/>
      <c r="O306" s="143"/>
      <c r="P306" s="143"/>
      <c r="Q306" s="143"/>
      <c r="R306" s="143"/>
      <c r="S306" s="143"/>
      <c r="T306" s="143"/>
      <c r="U306" s="143"/>
      <c r="V306" s="142"/>
      <c r="W306" s="142"/>
      <c r="X306" s="142"/>
      <c r="Y306" s="142"/>
      <c r="Z306" s="142"/>
      <c r="AA306" s="142"/>
      <c r="AB306" s="143"/>
      <c r="AC306" s="142"/>
      <c r="AD306" s="142"/>
      <c r="AE306" s="142"/>
    </row>
    <row r="307" spans="1:31">
      <c r="A307" s="142"/>
      <c r="B307" s="142"/>
      <c r="C307" s="142"/>
      <c r="D307" s="142"/>
      <c r="E307" s="142"/>
      <c r="F307" s="142"/>
      <c r="G307" s="143"/>
      <c r="H307" s="143"/>
      <c r="I307" s="143"/>
      <c r="J307" s="142"/>
      <c r="K307" s="142"/>
      <c r="L307" s="142"/>
      <c r="M307" s="142"/>
      <c r="N307" s="142"/>
      <c r="O307" s="143"/>
      <c r="P307" s="143"/>
      <c r="Q307" s="143"/>
      <c r="R307" s="143"/>
      <c r="S307" s="143"/>
      <c r="T307" s="143"/>
      <c r="U307" s="143"/>
      <c r="V307" s="142"/>
      <c r="W307" s="142"/>
      <c r="X307" s="142"/>
      <c r="Y307" s="142"/>
      <c r="Z307" s="142"/>
      <c r="AA307" s="142"/>
      <c r="AB307" s="143"/>
      <c r="AC307" s="142"/>
      <c r="AD307" s="142"/>
      <c r="AE307" s="142"/>
    </row>
    <row r="308" spans="1:31">
      <c r="A308" s="142"/>
      <c r="B308" s="142"/>
      <c r="C308" s="142"/>
      <c r="D308" s="142"/>
      <c r="E308" s="142"/>
      <c r="F308" s="142"/>
      <c r="G308" s="143"/>
      <c r="H308" s="143"/>
      <c r="I308" s="143"/>
      <c r="J308" s="142"/>
      <c r="K308" s="142"/>
      <c r="L308" s="142"/>
      <c r="M308" s="142"/>
      <c r="N308" s="142"/>
      <c r="O308" s="143"/>
      <c r="P308" s="143"/>
      <c r="Q308" s="143"/>
      <c r="R308" s="143"/>
      <c r="S308" s="143"/>
      <c r="T308" s="143"/>
      <c r="U308" s="143"/>
      <c r="V308" s="142"/>
      <c r="W308" s="142"/>
      <c r="X308" s="142"/>
      <c r="Y308" s="142"/>
      <c r="Z308" s="142"/>
      <c r="AA308" s="142"/>
      <c r="AB308" s="143"/>
      <c r="AC308" s="142"/>
      <c r="AD308" s="142"/>
      <c r="AE308" s="142"/>
    </row>
    <row r="309" spans="1:31">
      <c r="A309" s="142"/>
      <c r="B309" s="142"/>
      <c r="C309" s="142"/>
      <c r="D309" s="142"/>
      <c r="E309" s="142"/>
      <c r="F309" s="142"/>
      <c r="G309" s="143"/>
      <c r="H309" s="143"/>
      <c r="I309" s="143"/>
      <c r="J309" s="142"/>
      <c r="K309" s="142"/>
      <c r="L309" s="142"/>
      <c r="M309" s="142"/>
      <c r="N309" s="142"/>
      <c r="O309" s="143"/>
      <c r="P309" s="143"/>
      <c r="Q309" s="143"/>
      <c r="R309" s="143"/>
      <c r="S309" s="143"/>
      <c r="T309" s="143"/>
      <c r="U309" s="143"/>
      <c r="V309" s="142"/>
      <c r="W309" s="142"/>
      <c r="X309" s="142"/>
      <c r="Y309" s="142"/>
      <c r="Z309" s="142"/>
      <c r="AA309" s="142"/>
      <c r="AB309" s="143"/>
      <c r="AC309" s="142"/>
      <c r="AD309" s="142"/>
      <c r="AE309" s="142"/>
    </row>
    <row r="310" spans="1:31">
      <c r="A310" s="142"/>
      <c r="B310" s="142"/>
      <c r="C310" s="142"/>
      <c r="D310" s="142"/>
      <c r="E310" s="142"/>
      <c r="F310" s="142"/>
      <c r="G310" s="143"/>
      <c r="H310" s="143"/>
      <c r="I310" s="143"/>
      <c r="J310" s="142"/>
      <c r="K310" s="142"/>
      <c r="L310" s="142"/>
      <c r="M310" s="142"/>
      <c r="N310" s="142"/>
      <c r="O310" s="143"/>
      <c r="P310" s="143"/>
      <c r="Q310" s="143"/>
      <c r="R310" s="143"/>
      <c r="S310" s="143"/>
      <c r="T310" s="143"/>
      <c r="U310" s="143"/>
      <c r="V310" s="142"/>
      <c r="W310" s="142"/>
      <c r="X310" s="142"/>
      <c r="Y310" s="142"/>
      <c r="Z310" s="142"/>
      <c r="AA310" s="142"/>
      <c r="AB310" s="143"/>
      <c r="AC310" s="142"/>
      <c r="AD310" s="142"/>
      <c r="AE310" s="142"/>
    </row>
    <row r="311" spans="1:31">
      <c r="A311" s="142"/>
      <c r="B311" s="142"/>
      <c r="C311" s="142"/>
      <c r="D311" s="142"/>
      <c r="E311" s="142"/>
      <c r="F311" s="142"/>
      <c r="G311" s="143"/>
      <c r="H311" s="143"/>
      <c r="I311" s="143"/>
      <c r="J311" s="142"/>
      <c r="K311" s="142"/>
      <c r="L311" s="142"/>
      <c r="M311" s="142"/>
      <c r="N311" s="142"/>
      <c r="O311" s="143"/>
      <c r="P311" s="143"/>
      <c r="Q311" s="143"/>
      <c r="R311" s="143"/>
      <c r="S311" s="143"/>
      <c r="T311" s="143"/>
      <c r="U311" s="143"/>
      <c r="V311" s="142"/>
      <c r="W311" s="142"/>
      <c r="X311" s="142"/>
      <c r="Y311" s="142"/>
      <c r="Z311" s="142"/>
      <c r="AA311" s="142"/>
      <c r="AB311" s="143"/>
      <c r="AC311" s="142"/>
      <c r="AD311" s="142"/>
      <c r="AE311" s="142"/>
    </row>
    <row r="312" spans="1:31">
      <c r="A312" s="142"/>
      <c r="B312" s="142"/>
      <c r="C312" s="142"/>
      <c r="D312" s="142"/>
      <c r="E312" s="142"/>
      <c r="F312" s="142"/>
      <c r="G312" s="143"/>
      <c r="H312" s="143"/>
      <c r="I312" s="143"/>
      <c r="J312" s="142"/>
      <c r="K312" s="142"/>
      <c r="L312" s="142"/>
      <c r="M312" s="142"/>
      <c r="N312" s="142"/>
      <c r="O312" s="143"/>
      <c r="P312" s="143"/>
      <c r="Q312" s="143"/>
      <c r="R312" s="143"/>
      <c r="S312" s="143"/>
      <c r="T312" s="143"/>
      <c r="U312" s="143"/>
      <c r="V312" s="142"/>
      <c r="W312" s="142"/>
      <c r="X312" s="142"/>
      <c r="Y312" s="142"/>
      <c r="Z312" s="142"/>
      <c r="AA312" s="142"/>
      <c r="AB312" s="143"/>
      <c r="AC312" s="142"/>
      <c r="AD312" s="142"/>
      <c r="AE312" s="142"/>
    </row>
    <row r="313" spans="1:31">
      <c r="A313" s="142"/>
      <c r="B313" s="142"/>
      <c r="C313" s="142"/>
      <c r="D313" s="142"/>
      <c r="E313" s="142"/>
      <c r="F313" s="142"/>
      <c r="G313" s="143"/>
      <c r="H313" s="143"/>
      <c r="I313" s="143"/>
      <c r="J313" s="142"/>
      <c r="K313" s="142"/>
      <c r="L313" s="142"/>
      <c r="M313" s="142"/>
      <c r="N313" s="142"/>
      <c r="O313" s="143"/>
      <c r="P313" s="143"/>
      <c r="Q313" s="143"/>
      <c r="R313" s="143"/>
      <c r="S313" s="143"/>
      <c r="T313" s="143"/>
      <c r="U313" s="143"/>
      <c r="V313" s="142"/>
      <c r="W313" s="142"/>
      <c r="X313" s="142"/>
      <c r="Y313" s="142"/>
      <c r="Z313" s="142"/>
      <c r="AA313" s="142"/>
      <c r="AB313" s="143"/>
      <c r="AC313" s="142"/>
      <c r="AD313" s="142"/>
      <c r="AE313" s="142"/>
    </row>
    <row r="314" spans="1:31">
      <c r="A314" s="142"/>
      <c r="B314" s="142"/>
      <c r="C314" s="142"/>
      <c r="D314" s="142"/>
      <c r="E314" s="142"/>
      <c r="F314" s="142"/>
      <c r="G314" s="143"/>
      <c r="H314" s="143"/>
      <c r="I314" s="143"/>
      <c r="J314" s="142"/>
      <c r="K314" s="142"/>
      <c r="L314" s="142"/>
      <c r="M314" s="142"/>
      <c r="N314" s="142"/>
      <c r="O314" s="143"/>
      <c r="P314" s="143"/>
      <c r="Q314" s="143"/>
      <c r="R314" s="143"/>
      <c r="S314" s="143"/>
      <c r="T314" s="143"/>
      <c r="U314" s="143"/>
      <c r="V314" s="142"/>
      <c r="W314" s="142"/>
      <c r="X314" s="142"/>
      <c r="Y314" s="142"/>
      <c r="Z314" s="142"/>
      <c r="AA314" s="142"/>
      <c r="AB314" s="143"/>
      <c r="AC314" s="142"/>
      <c r="AD314" s="142"/>
      <c r="AE314" s="142"/>
    </row>
    <row r="315" spans="1:31">
      <c r="A315" s="142"/>
      <c r="B315" s="142"/>
      <c r="C315" s="142"/>
      <c r="D315" s="142"/>
      <c r="E315" s="142"/>
      <c r="F315" s="142"/>
      <c r="G315" s="143"/>
      <c r="H315" s="143"/>
      <c r="I315" s="143"/>
      <c r="J315" s="142"/>
      <c r="K315" s="142"/>
      <c r="L315" s="142"/>
      <c r="M315" s="142"/>
      <c r="N315" s="142"/>
      <c r="O315" s="143"/>
      <c r="P315" s="143"/>
      <c r="Q315" s="143"/>
      <c r="R315" s="143"/>
      <c r="S315" s="143"/>
      <c r="T315" s="143"/>
      <c r="U315" s="143"/>
      <c r="V315" s="142"/>
      <c r="W315" s="142"/>
      <c r="X315" s="142"/>
      <c r="Y315" s="142"/>
      <c r="Z315" s="142"/>
      <c r="AA315" s="142"/>
      <c r="AB315" s="143"/>
      <c r="AC315" s="142"/>
      <c r="AD315" s="142"/>
      <c r="AE315" s="142"/>
    </row>
    <row r="316" spans="1:31">
      <c r="A316" s="142"/>
      <c r="B316" s="142"/>
      <c r="C316" s="142"/>
      <c r="D316" s="142"/>
      <c r="E316" s="142"/>
      <c r="F316" s="142"/>
      <c r="G316" s="143"/>
      <c r="H316" s="143"/>
      <c r="I316" s="143"/>
      <c r="J316" s="142"/>
      <c r="K316" s="142"/>
      <c r="L316" s="142"/>
      <c r="M316" s="142"/>
      <c r="N316" s="142"/>
      <c r="O316" s="143"/>
      <c r="P316" s="143"/>
      <c r="Q316" s="143"/>
      <c r="R316" s="143"/>
      <c r="S316" s="143"/>
      <c r="T316" s="143"/>
      <c r="U316" s="143"/>
      <c r="V316" s="142"/>
      <c r="W316" s="142"/>
      <c r="X316" s="142"/>
      <c r="Y316" s="142"/>
      <c r="Z316" s="142"/>
      <c r="AA316" s="142"/>
      <c r="AB316" s="143"/>
      <c r="AC316" s="142"/>
      <c r="AD316" s="142"/>
      <c r="AE316" s="142"/>
    </row>
    <row r="317" spans="1:31">
      <c r="A317" s="142"/>
      <c r="B317" s="142"/>
      <c r="C317" s="142"/>
      <c r="D317" s="142"/>
      <c r="E317" s="142"/>
      <c r="F317" s="142"/>
      <c r="G317" s="143"/>
      <c r="H317" s="143"/>
      <c r="I317" s="143"/>
      <c r="J317" s="142"/>
      <c r="K317" s="142"/>
      <c r="L317" s="142"/>
      <c r="M317" s="142"/>
      <c r="N317" s="142"/>
      <c r="O317" s="143"/>
      <c r="P317" s="143"/>
      <c r="Q317" s="143"/>
      <c r="R317" s="143"/>
      <c r="S317" s="143"/>
      <c r="T317" s="143"/>
      <c r="U317" s="143"/>
      <c r="V317" s="142"/>
      <c r="W317" s="142"/>
      <c r="X317" s="142"/>
      <c r="Y317" s="142"/>
      <c r="Z317" s="142"/>
      <c r="AA317" s="142"/>
      <c r="AB317" s="143"/>
      <c r="AC317" s="142"/>
      <c r="AD317" s="142"/>
      <c r="AE317" s="142"/>
    </row>
    <row r="318" spans="1:31">
      <c r="A318" s="142"/>
      <c r="B318" s="142"/>
      <c r="C318" s="142"/>
      <c r="D318" s="142"/>
      <c r="E318" s="142"/>
      <c r="F318" s="142"/>
      <c r="G318" s="143"/>
      <c r="H318" s="143"/>
      <c r="I318" s="143"/>
      <c r="J318" s="142"/>
      <c r="K318" s="142"/>
      <c r="L318" s="142"/>
      <c r="M318" s="142"/>
      <c r="N318" s="142"/>
      <c r="O318" s="143"/>
      <c r="P318" s="143"/>
      <c r="Q318" s="143"/>
      <c r="R318" s="143"/>
      <c r="S318" s="143"/>
      <c r="T318" s="143"/>
      <c r="U318" s="143"/>
      <c r="V318" s="142"/>
      <c r="W318" s="142"/>
      <c r="X318" s="142"/>
      <c r="Y318" s="142"/>
      <c r="Z318" s="142"/>
      <c r="AA318" s="142"/>
      <c r="AB318" s="143"/>
      <c r="AC318" s="142"/>
      <c r="AD318" s="142"/>
      <c r="AE318" s="142"/>
    </row>
    <row r="319" spans="1:31">
      <c r="A319" s="142"/>
      <c r="B319" s="142"/>
      <c r="C319" s="142"/>
      <c r="D319" s="142"/>
      <c r="E319" s="142"/>
      <c r="F319" s="142"/>
      <c r="G319" s="143"/>
      <c r="H319" s="143"/>
      <c r="I319" s="143"/>
      <c r="J319" s="142"/>
      <c r="K319" s="142"/>
      <c r="L319" s="142"/>
      <c r="M319" s="142"/>
      <c r="N319" s="142"/>
      <c r="O319" s="143"/>
      <c r="P319" s="143"/>
      <c r="Q319" s="143"/>
      <c r="R319" s="143"/>
      <c r="S319" s="143"/>
      <c r="T319" s="143"/>
      <c r="U319" s="143"/>
      <c r="V319" s="142"/>
      <c r="W319" s="142"/>
      <c r="X319" s="142"/>
      <c r="Y319" s="142"/>
      <c r="Z319" s="142"/>
      <c r="AA319" s="142"/>
      <c r="AB319" s="143"/>
      <c r="AC319" s="142"/>
      <c r="AD319" s="142"/>
      <c r="AE319" s="142"/>
    </row>
    <row r="320" spans="1:31">
      <c r="A320" s="142"/>
      <c r="B320" s="142"/>
      <c r="C320" s="142"/>
      <c r="D320" s="142"/>
      <c r="E320" s="142"/>
      <c r="F320" s="142"/>
      <c r="G320" s="143"/>
      <c r="H320" s="143"/>
      <c r="I320" s="143"/>
      <c r="J320" s="142"/>
      <c r="K320" s="142"/>
      <c r="L320" s="142"/>
      <c r="M320" s="142"/>
      <c r="N320" s="142"/>
      <c r="O320" s="143"/>
      <c r="P320" s="143"/>
      <c r="Q320" s="143"/>
      <c r="R320" s="143"/>
      <c r="S320" s="143"/>
      <c r="T320" s="143"/>
      <c r="U320" s="143"/>
      <c r="V320" s="142"/>
      <c r="W320" s="142"/>
      <c r="X320" s="142"/>
      <c r="Y320" s="142"/>
      <c r="Z320" s="142"/>
      <c r="AA320" s="142"/>
      <c r="AB320" s="143"/>
      <c r="AC320" s="142"/>
      <c r="AD320" s="142"/>
      <c r="AE320" s="142"/>
    </row>
    <row r="321" spans="1:31">
      <c r="A321" s="142"/>
      <c r="B321" s="142"/>
      <c r="C321" s="142"/>
      <c r="D321" s="142"/>
      <c r="E321" s="142"/>
      <c r="F321" s="142"/>
      <c r="G321" s="143"/>
      <c r="H321" s="143"/>
      <c r="I321" s="143"/>
      <c r="J321" s="142"/>
      <c r="K321" s="142"/>
      <c r="L321" s="142"/>
      <c r="M321" s="142"/>
      <c r="N321" s="142"/>
      <c r="O321" s="143"/>
      <c r="P321" s="143"/>
      <c r="Q321" s="143"/>
      <c r="R321" s="143"/>
      <c r="S321" s="143"/>
      <c r="T321" s="143"/>
      <c r="U321" s="143"/>
      <c r="V321" s="142"/>
      <c r="W321" s="142"/>
      <c r="X321" s="142"/>
      <c r="Y321" s="142"/>
      <c r="Z321" s="142"/>
      <c r="AA321" s="142"/>
      <c r="AB321" s="143"/>
      <c r="AC321" s="142"/>
      <c r="AD321" s="142"/>
      <c r="AE321" s="142"/>
    </row>
    <row r="322" spans="1:31">
      <c r="A322" s="142"/>
      <c r="B322" s="142"/>
      <c r="C322" s="142"/>
      <c r="D322" s="142"/>
      <c r="E322" s="142"/>
      <c r="F322" s="142"/>
      <c r="G322" s="143"/>
      <c r="H322" s="143"/>
      <c r="I322" s="143"/>
      <c r="J322" s="142"/>
      <c r="K322" s="142"/>
      <c r="L322" s="142"/>
      <c r="M322" s="142"/>
      <c r="N322" s="142"/>
      <c r="O322" s="143"/>
      <c r="P322" s="143"/>
      <c r="Q322" s="143"/>
      <c r="R322" s="143"/>
      <c r="S322" s="143"/>
      <c r="T322" s="143"/>
      <c r="U322" s="143"/>
      <c r="V322" s="142"/>
      <c r="W322" s="142"/>
      <c r="X322" s="142"/>
      <c r="Y322" s="142"/>
      <c r="Z322" s="142"/>
      <c r="AA322" s="142"/>
      <c r="AB322" s="143"/>
      <c r="AC322" s="142"/>
      <c r="AD322" s="142"/>
      <c r="AE322" s="142"/>
    </row>
    <row r="323" spans="1:31">
      <c r="A323" s="142"/>
      <c r="B323" s="142"/>
      <c r="C323" s="142"/>
      <c r="D323" s="142"/>
      <c r="E323" s="142"/>
      <c r="F323" s="142"/>
      <c r="G323" s="143"/>
      <c r="H323" s="143"/>
      <c r="I323" s="143"/>
      <c r="J323" s="142"/>
      <c r="K323" s="142"/>
      <c r="L323" s="142"/>
      <c r="M323" s="142"/>
      <c r="N323" s="142"/>
      <c r="O323" s="143"/>
      <c r="P323" s="143"/>
      <c r="Q323" s="143"/>
      <c r="R323" s="143"/>
      <c r="S323" s="143"/>
      <c r="T323" s="143"/>
      <c r="U323" s="143"/>
      <c r="V323" s="142"/>
      <c r="W323" s="142"/>
      <c r="X323" s="142"/>
      <c r="Y323" s="142"/>
      <c r="Z323" s="142"/>
      <c r="AA323" s="142"/>
      <c r="AB323" s="143"/>
      <c r="AC323" s="142"/>
      <c r="AD323" s="142"/>
      <c r="AE323" s="142"/>
    </row>
    <row r="324" spans="1:31">
      <c r="A324" s="142"/>
      <c r="B324" s="142"/>
      <c r="C324" s="142"/>
      <c r="D324" s="142"/>
      <c r="E324" s="142"/>
      <c r="F324" s="142"/>
      <c r="G324" s="143"/>
      <c r="H324" s="143"/>
      <c r="I324" s="143"/>
      <c r="J324" s="142"/>
      <c r="K324" s="142"/>
      <c r="L324" s="142"/>
      <c r="M324" s="142"/>
      <c r="N324" s="142"/>
      <c r="O324" s="143"/>
      <c r="P324" s="143"/>
      <c r="Q324" s="143"/>
      <c r="R324" s="143"/>
      <c r="S324" s="143"/>
      <c r="T324" s="143"/>
      <c r="U324" s="143"/>
      <c r="V324" s="142"/>
      <c r="W324" s="142"/>
      <c r="X324" s="142"/>
      <c r="Y324" s="142"/>
      <c r="Z324" s="142"/>
      <c r="AA324" s="142"/>
      <c r="AB324" s="143"/>
      <c r="AC324" s="142"/>
      <c r="AD324" s="142"/>
      <c r="AE324" s="142"/>
    </row>
    <row r="325" spans="1:31">
      <c r="A325" s="142"/>
      <c r="B325" s="142"/>
      <c r="C325" s="142"/>
      <c r="D325" s="142"/>
      <c r="E325" s="142"/>
      <c r="F325" s="142"/>
      <c r="G325" s="143"/>
      <c r="H325" s="143"/>
      <c r="I325" s="143"/>
      <c r="J325" s="142"/>
      <c r="K325" s="142"/>
      <c r="L325" s="142"/>
      <c r="M325" s="142"/>
      <c r="N325" s="142"/>
      <c r="O325" s="143"/>
      <c r="P325" s="143"/>
      <c r="Q325" s="143"/>
      <c r="R325" s="143"/>
      <c r="S325" s="143"/>
      <c r="T325" s="143"/>
      <c r="U325" s="143"/>
      <c r="V325" s="142"/>
      <c r="W325" s="142"/>
      <c r="X325" s="142"/>
      <c r="Y325" s="142"/>
      <c r="Z325" s="142"/>
      <c r="AA325" s="142"/>
      <c r="AB325" s="143"/>
      <c r="AC325" s="142"/>
      <c r="AD325" s="142"/>
      <c r="AE325" s="142"/>
    </row>
    <row r="326" spans="1:31">
      <c r="A326" s="142"/>
      <c r="B326" s="142"/>
      <c r="C326" s="142"/>
      <c r="D326" s="142"/>
      <c r="E326" s="142"/>
      <c r="F326" s="142"/>
      <c r="G326" s="143"/>
      <c r="H326" s="143"/>
      <c r="I326" s="143"/>
      <c r="J326" s="142"/>
      <c r="K326" s="142"/>
      <c r="L326" s="142"/>
      <c r="M326" s="142"/>
      <c r="N326" s="142"/>
      <c r="O326" s="143"/>
      <c r="P326" s="143"/>
      <c r="Q326" s="143"/>
      <c r="R326" s="143"/>
      <c r="S326" s="143"/>
      <c r="T326" s="143"/>
      <c r="U326" s="143"/>
      <c r="V326" s="142"/>
      <c r="W326" s="142"/>
      <c r="X326" s="142"/>
      <c r="Y326" s="142"/>
      <c r="Z326" s="142"/>
      <c r="AA326" s="142"/>
      <c r="AB326" s="143"/>
      <c r="AC326" s="142"/>
      <c r="AD326" s="142"/>
      <c r="AE326" s="142"/>
    </row>
    <row r="327" spans="1:31">
      <c r="A327" s="142"/>
      <c r="B327" s="142"/>
      <c r="C327" s="142"/>
      <c r="D327" s="142"/>
      <c r="E327" s="142"/>
      <c r="F327" s="142"/>
      <c r="G327" s="143"/>
      <c r="H327" s="143"/>
      <c r="I327" s="143"/>
      <c r="J327" s="142"/>
      <c r="K327" s="142"/>
      <c r="L327" s="142"/>
      <c r="M327" s="142"/>
      <c r="N327" s="142"/>
      <c r="O327" s="143"/>
      <c r="P327" s="143"/>
      <c r="Q327" s="143"/>
      <c r="R327" s="143"/>
      <c r="S327" s="143"/>
      <c r="T327" s="143"/>
      <c r="U327" s="143"/>
      <c r="V327" s="142"/>
      <c r="W327" s="142"/>
      <c r="X327" s="142"/>
      <c r="Y327" s="142"/>
      <c r="Z327" s="142"/>
      <c r="AA327" s="142"/>
      <c r="AB327" s="143"/>
      <c r="AC327" s="142"/>
      <c r="AD327" s="142"/>
      <c r="AE327" s="142"/>
    </row>
    <row r="328" spans="1:31">
      <c r="A328" s="142"/>
      <c r="B328" s="142"/>
      <c r="C328" s="142"/>
      <c r="D328" s="142"/>
      <c r="E328" s="142"/>
      <c r="F328" s="142"/>
      <c r="G328" s="143"/>
      <c r="H328" s="143"/>
      <c r="I328" s="143"/>
      <c r="J328" s="142"/>
      <c r="K328" s="142"/>
      <c r="L328" s="142"/>
      <c r="M328" s="142"/>
      <c r="N328" s="142"/>
      <c r="O328" s="143"/>
      <c r="P328" s="143"/>
      <c r="Q328" s="143"/>
      <c r="R328" s="143"/>
      <c r="S328" s="143"/>
      <c r="T328" s="143"/>
      <c r="U328" s="143"/>
      <c r="V328" s="142"/>
      <c r="W328" s="142"/>
      <c r="X328" s="142"/>
      <c r="Y328" s="142"/>
      <c r="Z328" s="142"/>
      <c r="AA328" s="142"/>
      <c r="AB328" s="143"/>
      <c r="AC328" s="142"/>
      <c r="AD328" s="142"/>
      <c r="AE328" s="142"/>
    </row>
    <row r="329" spans="1:31">
      <c r="A329" s="142"/>
      <c r="B329" s="142"/>
      <c r="C329" s="142"/>
      <c r="D329" s="142"/>
      <c r="E329" s="142"/>
      <c r="F329" s="142"/>
      <c r="G329" s="143"/>
      <c r="H329" s="143"/>
      <c r="I329" s="143"/>
      <c r="J329" s="142"/>
      <c r="K329" s="142"/>
      <c r="L329" s="142"/>
      <c r="M329" s="142"/>
      <c r="N329" s="142"/>
      <c r="O329" s="143"/>
      <c r="P329" s="143"/>
      <c r="Q329" s="143"/>
      <c r="R329" s="143"/>
      <c r="S329" s="143"/>
      <c r="T329" s="143"/>
      <c r="U329" s="143"/>
      <c r="V329" s="142"/>
      <c r="W329" s="142"/>
      <c r="X329" s="142"/>
      <c r="Y329" s="142"/>
      <c r="Z329" s="142"/>
      <c r="AA329" s="142"/>
      <c r="AB329" s="143"/>
      <c r="AC329" s="142"/>
      <c r="AD329" s="142"/>
      <c r="AE329" s="142"/>
    </row>
    <row r="330" spans="1:31">
      <c r="A330" s="142"/>
      <c r="B330" s="142"/>
      <c r="C330" s="142"/>
      <c r="D330" s="142"/>
      <c r="E330" s="142"/>
      <c r="F330" s="142"/>
      <c r="G330" s="143"/>
      <c r="H330" s="143"/>
      <c r="I330" s="143"/>
      <c r="J330" s="142"/>
      <c r="K330" s="142"/>
      <c r="L330" s="142"/>
      <c r="M330" s="142"/>
      <c r="N330" s="142"/>
      <c r="O330" s="143"/>
      <c r="P330" s="143"/>
      <c r="Q330" s="143"/>
      <c r="R330" s="143"/>
      <c r="S330" s="143"/>
      <c r="T330" s="143"/>
      <c r="U330" s="143"/>
      <c r="V330" s="142"/>
      <c r="W330" s="142"/>
      <c r="X330" s="142"/>
      <c r="Y330" s="142"/>
      <c r="Z330" s="142"/>
      <c r="AA330" s="142"/>
      <c r="AB330" s="143"/>
      <c r="AC330" s="142"/>
      <c r="AD330" s="142"/>
      <c r="AE330" s="142"/>
    </row>
    <row r="331" spans="1:31">
      <c r="A331" s="142"/>
      <c r="B331" s="142"/>
      <c r="C331" s="142"/>
      <c r="D331" s="142"/>
      <c r="E331" s="142"/>
      <c r="F331" s="142"/>
      <c r="G331" s="143"/>
      <c r="H331" s="143"/>
      <c r="I331" s="143"/>
      <c r="J331" s="142"/>
      <c r="K331" s="142"/>
      <c r="L331" s="142"/>
      <c r="M331" s="142"/>
      <c r="N331" s="142"/>
      <c r="O331" s="143"/>
      <c r="P331" s="143"/>
      <c r="Q331" s="143"/>
      <c r="R331" s="143"/>
      <c r="S331" s="143"/>
      <c r="T331" s="143"/>
      <c r="U331" s="143"/>
      <c r="V331" s="142"/>
      <c r="W331" s="142"/>
      <c r="X331" s="142"/>
      <c r="Y331" s="142"/>
      <c r="Z331" s="142"/>
      <c r="AA331" s="142"/>
      <c r="AB331" s="143"/>
      <c r="AC331" s="142"/>
      <c r="AD331" s="142"/>
      <c r="AE331" s="142"/>
    </row>
    <row r="332" spans="1:31">
      <c r="A332" s="142"/>
      <c r="B332" s="142"/>
      <c r="C332" s="142"/>
      <c r="D332" s="142"/>
      <c r="E332" s="142"/>
      <c r="F332" s="142"/>
      <c r="G332" s="143"/>
      <c r="H332" s="143"/>
      <c r="I332" s="143"/>
      <c r="J332" s="142"/>
      <c r="K332" s="142"/>
      <c r="L332" s="142"/>
      <c r="M332" s="142"/>
      <c r="N332" s="142"/>
      <c r="O332" s="143"/>
      <c r="P332" s="143"/>
      <c r="Q332" s="143"/>
      <c r="R332" s="143"/>
      <c r="S332" s="143"/>
      <c r="T332" s="143"/>
      <c r="U332" s="143"/>
      <c r="V332" s="142"/>
      <c r="W332" s="142"/>
      <c r="X332" s="142"/>
      <c r="Y332" s="142"/>
      <c r="Z332" s="142"/>
      <c r="AA332" s="142"/>
      <c r="AB332" s="143"/>
      <c r="AC332" s="142"/>
      <c r="AD332" s="142"/>
      <c r="AE332" s="142"/>
    </row>
    <row r="333" spans="1:31">
      <c r="A333" s="142"/>
      <c r="B333" s="142"/>
      <c r="C333" s="142"/>
      <c r="D333" s="142"/>
      <c r="E333" s="142"/>
      <c r="F333" s="142"/>
      <c r="G333" s="143"/>
      <c r="H333" s="143"/>
      <c r="I333" s="143"/>
      <c r="J333" s="142"/>
      <c r="K333" s="142"/>
      <c r="L333" s="142"/>
      <c r="M333" s="142"/>
      <c r="N333" s="142"/>
      <c r="O333" s="143"/>
      <c r="P333" s="143"/>
      <c r="Q333" s="143"/>
      <c r="R333" s="143"/>
      <c r="S333" s="143"/>
      <c r="T333" s="143"/>
      <c r="U333" s="143"/>
      <c r="V333" s="142"/>
      <c r="W333" s="142"/>
      <c r="X333" s="142"/>
      <c r="Y333" s="142"/>
      <c r="Z333" s="142"/>
      <c r="AA333" s="142"/>
      <c r="AB333" s="143"/>
      <c r="AC333" s="142"/>
      <c r="AD333" s="142"/>
      <c r="AE333" s="142"/>
    </row>
    <row r="334" spans="1:31">
      <c r="A334" s="142"/>
      <c r="B334" s="142"/>
      <c r="C334" s="142"/>
      <c r="D334" s="142"/>
      <c r="E334" s="142"/>
      <c r="F334" s="142"/>
      <c r="G334" s="143"/>
      <c r="H334" s="143"/>
      <c r="I334" s="143"/>
      <c r="J334" s="142"/>
      <c r="K334" s="142"/>
      <c r="L334" s="142"/>
      <c r="M334" s="142"/>
      <c r="N334" s="142"/>
      <c r="O334" s="143"/>
      <c r="P334" s="143"/>
      <c r="Q334" s="143"/>
      <c r="R334" s="143"/>
      <c r="S334" s="143"/>
      <c r="T334" s="143"/>
      <c r="U334" s="143"/>
      <c r="V334" s="142"/>
      <c r="W334" s="142"/>
      <c r="X334" s="142"/>
      <c r="Y334" s="142"/>
      <c r="Z334" s="142"/>
      <c r="AA334" s="142"/>
      <c r="AB334" s="143"/>
      <c r="AC334" s="142"/>
      <c r="AD334" s="142"/>
      <c r="AE334" s="142"/>
    </row>
    <row r="335" spans="1:31">
      <c r="A335" s="142"/>
      <c r="B335" s="142"/>
      <c r="C335" s="142"/>
      <c r="D335" s="142"/>
      <c r="E335" s="142"/>
      <c r="F335" s="142"/>
      <c r="G335" s="143"/>
      <c r="H335" s="143"/>
      <c r="I335" s="143"/>
      <c r="J335" s="142"/>
      <c r="K335" s="142"/>
      <c r="L335" s="142"/>
      <c r="M335" s="142"/>
      <c r="N335" s="142"/>
      <c r="O335" s="143"/>
      <c r="P335" s="143"/>
      <c r="Q335" s="143"/>
      <c r="R335" s="143"/>
      <c r="S335" s="143"/>
      <c r="T335" s="143"/>
      <c r="U335" s="143"/>
      <c r="V335" s="142"/>
      <c r="W335" s="142"/>
      <c r="X335" s="142"/>
      <c r="Y335" s="142"/>
      <c r="Z335" s="142"/>
      <c r="AA335" s="142"/>
      <c r="AB335" s="143"/>
      <c r="AC335" s="142"/>
      <c r="AD335" s="142"/>
      <c r="AE335" s="142"/>
    </row>
    <row r="336" spans="1:31">
      <c r="A336" s="142"/>
      <c r="B336" s="142"/>
      <c r="C336" s="142"/>
      <c r="D336" s="142"/>
      <c r="E336" s="142"/>
      <c r="F336" s="142"/>
      <c r="G336" s="143"/>
      <c r="H336" s="143"/>
      <c r="I336" s="143"/>
      <c r="J336" s="142"/>
      <c r="K336" s="142"/>
      <c r="L336" s="142"/>
      <c r="M336" s="142"/>
      <c r="N336" s="142"/>
      <c r="O336" s="143"/>
      <c r="P336" s="143"/>
      <c r="Q336" s="143"/>
      <c r="R336" s="143"/>
      <c r="S336" s="143"/>
      <c r="T336" s="143"/>
      <c r="U336" s="143"/>
      <c r="V336" s="142"/>
      <c r="W336" s="142"/>
      <c r="X336" s="142"/>
      <c r="Y336" s="142"/>
      <c r="Z336" s="142"/>
      <c r="AA336" s="142"/>
      <c r="AB336" s="143"/>
      <c r="AC336" s="142"/>
      <c r="AD336" s="142"/>
      <c r="AE336" s="142"/>
    </row>
    <row r="337" spans="1:31">
      <c r="A337" s="142"/>
      <c r="B337" s="142"/>
      <c r="C337" s="142"/>
      <c r="D337" s="142"/>
      <c r="E337" s="142"/>
      <c r="F337" s="142"/>
      <c r="G337" s="143"/>
      <c r="H337" s="143"/>
      <c r="I337" s="143"/>
      <c r="J337" s="142"/>
      <c r="K337" s="142"/>
      <c r="L337" s="142"/>
      <c r="M337" s="142"/>
      <c r="N337" s="142"/>
      <c r="O337" s="143"/>
      <c r="P337" s="143"/>
      <c r="Q337" s="143"/>
      <c r="R337" s="143"/>
      <c r="S337" s="143"/>
      <c r="T337" s="143"/>
      <c r="U337" s="143"/>
      <c r="V337" s="142"/>
      <c r="W337" s="142"/>
      <c r="X337" s="142"/>
      <c r="Y337" s="142"/>
      <c r="Z337" s="142"/>
      <c r="AA337" s="142"/>
      <c r="AB337" s="143"/>
      <c r="AC337" s="142"/>
      <c r="AD337" s="142"/>
      <c r="AE337" s="142"/>
    </row>
    <row r="338" spans="1:31">
      <c r="A338" s="142"/>
      <c r="B338" s="142"/>
      <c r="C338" s="142"/>
      <c r="D338" s="142"/>
      <c r="E338" s="142"/>
      <c r="F338" s="142"/>
      <c r="G338" s="143"/>
      <c r="H338" s="143"/>
      <c r="I338" s="143"/>
      <c r="J338" s="142"/>
      <c r="K338" s="142"/>
      <c r="L338" s="142"/>
      <c r="M338" s="142"/>
      <c r="N338" s="142"/>
      <c r="O338" s="143"/>
      <c r="P338" s="143"/>
      <c r="Q338" s="143"/>
      <c r="R338" s="143"/>
      <c r="S338" s="143"/>
      <c r="T338" s="143"/>
      <c r="U338" s="143"/>
      <c r="V338" s="142"/>
      <c r="W338" s="142"/>
      <c r="X338" s="142"/>
      <c r="Y338" s="142"/>
      <c r="Z338" s="142"/>
      <c r="AA338" s="142"/>
      <c r="AB338" s="143"/>
      <c r="AC338" s="142"/>
      <c r="AD338" s="142"/>
      <c r="AE338" s="142"/>
    </row>
    <row r="339" spans="1:31">
      <c r="A339" s="142"/>
      <c r="B339" s="142"/>
      <c r="C339" s="142"/>
      <c r="D339" s="142"/>
      <c r="E339" s="142"/>
      <c r="F339" s="142"/>
      <c r="G339" s="143"/>
      <c r="H339" s="143"/>
      <c r="I339" s="143"/>
      <c r="J339" s="142"/>
      <c r="K339" s="142"/>
      <c r="L339" s="142"/>
      <c r="M339" s="142"/>
      <c r="N339" s="142"/>
      <c r="O339" s="143"/>
      <c r="P339" s="143"/>
      <c r="Q339" s="143"/>
      <c r="R339" s="143"/>
      <c r="S339" s="143"/>
      <c r="T339" s="143"/>
      <c r="U339" s="143"/>
      <c r="V339" s="142"/>
      <c r="W339" s="142"/>
      <c r="X339" s="142"/>
      <c r="Y339" s="142"/>
      <c r="Z339" s="142"/>
      <c r="AA339" s="142"/>
      <c r="AB339" s="143"/>
      <c r="AC339" s="142"/>
      <c r="AD339" s="142"/>
      <c r="AE339" s="142"/>
    </row>
    <row r="340" spans="1:31">
      <c r="A340" s="142"/>
      <c r="B340" s="142"/>
      <c r="C340" s="142"/>
      <c r="D340" s="142"/>
      <c r="E340" s="142"/>
      <c r="F340" s="142"/>
      <c r="G340" s="143"/>
      <c r="H340" s="143"/>
      <c r="I340" s="143"/>
      <c r="J340" s="142"/>
      <c r="K340" s="142"/>
      <c r="L340" s="142"/>
      <c r="M340" s="142"/>
      <c r="N340" s="142"/>
      <c r="O340" s="143"/>
      <c r="P340" s="143"/>
      <c r="Q340" s="143"/>
      <c r="R340" s="143"/>
      <c r="S340" s="143"/>
      <c r="T340" s="143"/>
      <c r="U340" s="143"/>
      <c r="V340" s="142"/>
      <c r="W340" s="142"/>
      <c r="X340" s="142"/>
      <c r="Y340" s="142"/>
      <c r="Z340" s="142"/>
      <c r="AA340" s="142"/>
      <c r="AB340" s="143"/>
      <c r="AC340" s="142"/>
      <c r="AD340" s="142"/>
      <c r="AE340" s="142"/>
    </row>
    <row r="341" spans="1:31">
      <c r="A341" s="142"/>
      <c r="B341" s="142"/>
      <c r="C341" s="142"/>
      <c r="D341" s="142"/>
      <c r="E341" s="142"/>
      <c r="F341" s="142"/>
      <c r="G341" s="143"/>
      <c r="H341" s="143"/>
      <c r="I341" s="143"/>
      <c r="J341" s="142"/>
      <c r="K341" s="142"/>
      <c r="L341" s="142"/>
      <c r="M341" s="142"/>
      <c r="N341" s="142"/>
      <c r="O341" s="143"/>
      <c r="P341" s="143"/>
      <c r="Q341" s="143"/>
      <c r="R341" s="143"/>
      <c r="S341" s="143"/>
      <c r="T341" s="143"/>
      <c r="U341" s="143"/>
      <c r="V341" s="142"/>
      <c r="W341" s="142"/>
      <c r="X341" s="142"/>
      <c r="Y341" s="142"/>
      <c r="Z341" s="142"/>
      <c r="AA341" s="142"/>
      <c r="AB341" s="143"/>
      <c r="AC341" s="142"/>
      <c r="AD341" s="142"/>
      <c r="AE341" s="142"/>
    </row>
    <row r="342" spans="1:31">
      <c r="A342" s="142"/>
      <c r="B342" s="142"/>
      <c r="C342" s="142"/>
      <c r="D342" s="142"/>
      <c r="E342" s="142"/>
      <c r="F342" s="142"/>
      <c r="G342" s="143"/>
      <c r="H342" s="143"/>
      <c r="I342" s="143"/>
      <c r="J342" s="142"/>
      <c r="K342" s="142"/>
      <c r="L342" s="142"/>
      <c r="M342" s="142"/>
      <c r="N342" s="142"/>
      <c r="O342" s="143"/>
      <c r="P342" s="143"/>
      <c r="Q342" s="143"/>
      <c r="R342" s="143"/>
      <c r="S342" s="143"/>
      <c r="T342" s="143"/>
      <c r="U342" s="143"/>
      <c r="V342" s="142"/>
      <c r="W342" s="142"/>
      <c r="X342" s="142"/>
      <c r="Y342" s="142"/>
      <c r="Z342" s="142"/>
      <c r="AA342" s="142"/>
      <c r="AB342" s="143"/>
      <c r="AC342" s="142"/>
      <c r="AD342" s="142"/>
      <c r="AE342" s="142"/>
    </row>
    <row r="343" spans="1:31">
      <c r="A343" s="142"/>
      <c r="B343" s="142"/>
      <c r="C343" s="142"/>
      <c r="D343" s="142"/>
      <c r="E343" s="142"/>
      <c r="F343" s="142"/>
      <c r="G343" s="143"/>
      <c r="H343" s="143"/>
      <c r="I343" s="143"/>
      <c r="J343" s="142"/>
      <c r="K343" s="142"/>
      <c r="L343" s="142"/>
      <c r="M343" s="142"/>
      <c r="N343" s="142"/>
      <c r="O343" s="143"/>
      <c r="P343" s="143"/>
      <c r="Q343" s="143"/>
      <c r="R343" s="143"/>
      <c r="S343" s="143"/>
      <c r="T343" s="143"/>
      <c r="U343" s="143"/>
      <c r="V343" s="142"/>
      <c r="W343" s="142"/>
      <c r="X343" s="142"/>
      <c r="Y343" s="142"/>
      <c r="Z343" s="142"/>
      <c r="AA343" s="142"/>
      <c r="AB343" s="143"/>
      <c r="AC343" s="142"/>
      <c r="AD343" s="142"/>
      <c r="AE343" s="142"/>
    </row>
    <row r="344" spans="1:31">
      <c r="A344" s="142"/>
      <c r="B344" s="142"/>
      <c r="C344" s="142"/>
      <c r="D344" s="142"/>
      <c r="E344" s="142"/>
      <c r="F344" s="142"/>
      <c r="G344" s="143"/>
      <c r="H344" s="143"/>
      <c r="I344" s="143"/>
      <c r="J344" s="142"/>
      <c r="K344" s="142"/>
      <c r="L344" s="142"/>
      <c r="M344" s="142"/>
      <c r="N344" s="142"/>
      <c r="O344" s="143"/>
      <c r="P344" s="143"/>
      <c r="Q344" s="143"/>
      <c r="R344" s="143"/>
      <c r="S344" s="143"/>
      <c r="T344" s="143"/>
      <c r="U344" s="143"/>
      <c r="V344" s="142"/>
      <c r="W344" s="142"/>
      <c r="X344" s="142"/>
      <c r="Y344" s="142"/>
      <c r="Z344" s="142"/>
      <c r="AA344" s="142"/>
      <c r="AB344" s="143"/>
      <c r="AC344" s="142"/>
      <c r="AD344" s="142"/>
      <c r="AE344" s="142"/>
    </row>
    <row r="345" spans="1:31">
      <c r="A345" s="142"/>
      <c r="B345" s="142"/>
      <c r="C345" s="142"/>
      <c r="D345" s="142"/>
      <c r="E345" s="142"/>
      <c r="F345" s="142"/>
      <c r="G345" s="143"/>
      <c r="H345" s="143"/>
      <c r="I345" s="143"/>
      <c r="J345" s="142"/>
      <c r="K345" s="142"/>
      <c r="L345" s="142"/>
      <c r="M345" s="142"/>
      <c r="N345" s="142"/>
      <c r="O345" s="143"/>
      <c r="P345" s="143"/>
      <c r="Q345" s="143"/>
      <c r="R345" s="143"/>
      <c r="S345" s="143"/>
      <c r="T345" s="143"/>
      <c r="U345" s="143"/>
      <c r="V345" s="142"/>
      <c r="W345" s="142"/>
      <c r="X345" s="142"/>
      <c r="Y345" s="142"/>
      <c r="Z345" s="142"/>
      <c r="AA345" s="142"/>
      <c r="AB345" s="143"/>
      <c r="AC345" s="142"/>
      <c r="AD345" s="142"/>
      <c r="AE345" s="142"/>
    </row>
    <row r="346" spans="1:31">
      <c r="A346" s="142"/>
      <c r="B346" s="142"/>
      <c r="C346" s="142"/>
      <c r="D346" s="142"/>
      <c r="E346" s="142"/>
      <c r="F346" s="142"/>
      <c r="G346" s="143"/>
      <c r="H346" s="143"/>
      <c r="I346" s="143"/>
      <c r="J346" s="142"/>
      <c r="K346" s="142"/>
      <c r="L346" s="142"/>
      <c r="M346" s="142"/>
      <c r="N346" s="142"/>
      <c r="O346" s="143"/>
      <c r="P346" s="143"/>
      <c r="Q346" s="143"/>
      <c r="R346" s="143"/>
      <c r="S346" s="143"/>
      <c r="T346" s="143"/>
      <c r="U346" s="143"/>
      <c r="V346" s="142"/>
      <c r="W346" s="142"/>
      <c r="X346" s="142"/>
      <c r="Y346" s="142"/>
      <c r="Z346" s="142"/>
      <c r="AA346" s="142"/>
      <c r="AB346" s="143"/>
      <c r="AC346" s="142"/>
      <c r="AD346" s="142"/>
      <c r="AE346" s="142"/>
    </row>
    <row r="347" spans="1:31">
      <c r="A347" s="142"/>
      <c r="B347" s="142"/>
      <c r="C347" s="142"/>
      <c r="D347" s="142"/>
      <c r="E347" s="142"/>
      <c r="F347" s="142"/>
      <c r="G347" s="143"/>
      <c r="H347" s="143"/>
      <c r="I347" s="143"/>
      <c r="J347" s="142"/>
      <c r="K347" s="142"/>
      <c r="L347" s="142"/>
      <c r="M347" s="142"/>
      <c r="N347" s="142"/>
      <c r="O347" s="143"/>
      <c r="P347" s="143"/>
      <c r="Q347" s="143"/>
      <c r="R347" s="143"/>
      <c r="S347" s="143"/>
      <c r="T347" s="143"/>
      <c r="U347" s="143"/>
      <c r="V347" s="142"/>
      <c r="W347" s="142"/>
      <c r="X347" s="142"/>
      <c r="Y347" s="142"/>
      <c r="Z347" s="142"/>
      <c r="AA347" s="142"/>
      <c r="AB347" s="143"/>
      <c r="AC347" s="142"/>
      <c r="AD347" s="142"/>
      <c r="AE347" s="142"/>
    </row>
    <row r="348" spans="1:31">
      <c r="A348" s="142"/>
      <c r="B348" s="142"/>
      <c r="C348" s="142"/>
      <c r="D348" s="142"/>
      <c r="E348" s="142"/>
      <c r="F348" s="142"/>
      <c r="G348" s="143"/>
      <c r="H348" s="143"/>
      <c r="I348" s="143"/>
      <c r="J348" s="142"/>
      <c r="K348" s="142"/>
      <c r="L348" s="142"/>
      <c r="M348" s="142"/>
      <c r="N348" s="142"/>
      <c r="O348" s="143"/>
      <c r="P348" s="143"/>
      <c r="Q348" s="143"/>
      <c r="R348" s="143"/>
      <c r="S348" s="143"/>
      <c r="T348" s="143"/>
      <c r="U348" s="143"/>
      <c r="V348" s="142"/>
      <c r="W348" s="142"/>
      <c r="X348" s="142"/>
      <c r="Y348" s="142"/>
      <c r="Z348" s="142"/>
      <c r="AA348" s="142"/>
      <c r="AB348" s="143"/>
      <c r="AC348" s="142"/>
      <c r="AD348" s="142"/>
      <c r="AE348" s="142"/>
    </row>
    <row r="349" spans="1:31">
      <c r="A349" s="142"/>
      <c r="B349" s="142"/>
      <c r="C349" s="142"/>
      <c r="D349" s="142"/>
      <c r="E349" s="142"/>
      <c r="F349" s="142"/>
      <c r="G349" s="143"/>
      <c r="H349" s="143"/>
      <c r="I349" s="143"/>
      <c r="J349" s="142"/>
      <c r="K349" s="142"/>
      <c r="L349" s="142"/>
      <c r="M349" s="142"/>
      <c r="N349" s="142"/>
      <c r="O349" s="143"/>
      <c r="P349" s="143"/>
      <c r="Q349" s="143"/>
      <c r="R349" s="143"/>
      <c r="S349" s="143"/>
      <c r="T349" s="143"/>
      <c r="U349" s="143"/>
      <c r="V349" s="142"/>
      <c r="W349" s="142"/>
      <c r="X349" s="142"/>
      <c r="Y349" s="142"/>
      <c r="Z349" s="142"/>
      <c r="AA349" s="142"/>
      <c r="AB349" s="143"/>
      <c r="AC349" s="142"/>
      <c r="AD349" s="142"/>
      <c r="AE349" s="142"/>
    </row>
    <row r="350" spans="1:31">
      <c r="A350" s="142"/>
      <c r="B350" s="142"/>
      <c r="C350" s="142"/>
      <c r="D350" s="142"/>
      <c r="E350" s="142"/>
      <c r="F350" s="142"/>
      <c r="G350" s="143"/>
      <c r="H350" s="143"/>
      <c r="I350" s="143"/>
      <c r="J350" s="142"/>
      <c r="K350" s="142"/>
      <c r="L350" s="142"/>
      <c r="M350" s="142"/>
      <c r="N350" s="142"/>
      <c r="O350" s="143"/>
      <c r="P350" s="143"/>
      <c r="Q350" s="143"/>
      <c r="R350" s="143"/>
      <c r="S350" s="143"/>
      <c r="T350" s="143"/>
      <c r="U350" s="143"/>
      <c r="V350" s="142"/>
      <c r="W350" s="142"/>
      <c r="X350" s="142"/>
      <c r="Y350" s="142"/>
      <c r="Z350" s="142"/>
      <c r="AA350" s="142"/>
      <c r="AB350" s="143"/>
      <c r="AC350" s="142"/>
      <c r="AD350" s="142"/>
      <c r="AE350" s="142"/>
    </row>
    <row r="351" spans="1:31">
      <c r="A351" s="142"/>
      <c r="B351" s="142"/>
      <c r="C351" s="142"/>
      <c r="D351" s="142"/>
      <c r="E351" s="142"/>
      <c r="F351" s="142"/>
      <c r="G351" s="143"/>
      <c r="H351" s="143"/>
      <c r="I351" s="143"/>
      <c r="J351" s="142"/>
      <c r="K351" s="142"/>
      <c r="L351" s="142"/>
      <c r="M351" s="142"/>
      <c r="N351" s="142"/>
      <c r="O351" s="143"/>
      <c r="P351" s="143"/>
      <c r="Q351" s="143"/>
      <c r="R351" s="143"/>
      <c r="S351" s="143"/>
      <c r="T351" s="143"/>
      <c r="U351" s="143"/>
      <c r="V351" s="142"/>
      <c r="W351" s="142"/>
      <c r="X351" s="142"/>
      <c r="Y351" s="142"/>
      <c r="Z351" s="142"/>
      <c r="AA351" s="142"/>
      <c r="AB351" s="143"/>
      <c r="AC351" s="142"/>
      <c r="AD351" s="142"/>
      <c r="AE351" s="142"/>
    </row>
    <row r="352" spans="1:31">
      <c r="A352" s="142"/>
      <c r="B352" s="142"/>
      <c r="C352" s="142"/>
      <c r="D352" s="142"/>
      <c r="E352" s="142"/>
      <c r="F352" s="142"/>
      <c r="G352" s="143"/>
      <c r="H352" s="143"/>
      <c r="I352" s="143"/>
      <c r="J352" s="142"/>
      <c r="K352" s="142"/>
      <c r="L352" s="142"/>
      <c r="M352" s="142"/>
      <c r="N352" s="142"/>
      <c r="O352" s="143"/>
      <c r="P352" s="143"/>
      <c r="Q352" s="143"/>
      <c r="R352" s="143"/>
      <c r="S352" s="143"/>
      <c r="T352" s="143"/>
      <c r="U352" s="143"/>
      <c r="V352" s="142"/>
      <c r="W352" s="142"/>
      <c r="X352" s="142"/>
      <c r="Y352" s="142"/>
      <c r="Z352" s="142"/>
      <c r="AA352" s="142"/>
      <c r="AB352" s="143"/>
      <c r="AC352" s="142"/>
      <c r="AD352" s="142"/>
      <c r="AE352" s="142"/>
    </row>
    <row r="353" spans="1:31">
      <c r="A353" s="142"/>
      <c r="B353" s="142"/>
      <c r="C353" s="142"/>
      <c r="D353" s="142"/>
      <c r="E353" s="142"/>
      <c r="F353" s="142"/>
      <c r="G353" s="143"/>
      <c r="H353" s="143"/>
      <c r="I353" s="143"/>
      <c r="J353" s="142"/>
      <c r="K353" s="142"/>
      <c r="L353" s="142"/>
      <c r="M353" s="142"/>
      <c r="N353" s="142"/>
      <c r="O353" s="143"/>
      <c r="P353" s="143"/>
      <c r="Q353" s="143"/>
      <c r="R353" s="143"/>
      <c r="S353" s="143"/>
      <c r="T353" s="143"/>
      <c r="U353" s="143"/>
      <c r="V353" s="142"/>
      <c r="W353" s="142"/>
      <c r="X353" s="142"/>
      <c r="Y353" s="142"/>
      <c r="Z353" s="142"/>
      <c r="AA353" s="142"/>
      <c r="AB353" s="143"/>
      <c r="AC353" s="142"/>
      <c r="AD353" s="142"/>
      <c r="AE353" s="142"/>
    </row>
    <row r="354" spans="1:31">
      <c r="A354" s="142"/>
      <c r="B354" s="142"/>
      <c r="C354" s="142"/>
      <c r="D354" s="142"/>
      <c r="E354" s="142"/>
      <c r="F354" s="142"/>
      <c r="G354" s="143"/>
      <c r="H354" s="143"/>
      <c r="I354" s="143"/>
      <c r="J354" s="142"/>
      <c r="K354" s="142"/>
      <c r="L354" s="142"/>
      <c r="M354" s="142"/>
      <c r="N354" s="142"/>
      <c r="O354" s="143"/>
      <c r="P354" s="143"/>
      <c r="Q354" s="143"/>
      <c r="R354" s="143"/>
      <c r="S354" s="143"/>
      <c r="T354" s="143"/>
      <c r="U354" s="143"/>
      <c r="V354" s="142"/>
      <c r="W354" s="142"/>
      <c r="X354" s="142"/>
      <c r="Y354" s="142"/>
      <c r="Z354" s="142"/>
      <c r="AA354" s="142"/>
      <c r="AB354" s="143"/>
      <c r="AC354" s="142"/>
      <c r="AD354" s="142"/>
      <c r="AE354" s="142"/>
    </row>
    <row r="355" spans="1:31">
      <c r="A355" s="142"/>
      <c r="B355" s="142"/>
      <c r="C355" s="142"/>
      <c r="D355" s="142"/>
      <c r="E355" s="142"/>
      <c r="F355" s="142"/>
      <c r="G355" s="143"/>
      <c r="H355" s="143"/>
      <c r="I355" s="143"/>
      <c r="J355" s="142"/>
      <c r="K355" s="142"/>
      <c r="L355" s="142"/>
      <c r="M355" s="142"/>
      <c r="N355" s="142"/>
      <c r="O355" s="143"/>
      <c r="P355" s="143"/>
      <c r="Q355" s="143"/>
      <c r="R355" s="143"/>
      <c r="S355" s="143"/>
      <c r="T355" s="143"/>
      <c r="U355" s="143"/>
      <c r="V355" s="142"/>
      <c r="W355" s="142"/>
      <c r="X355" s="142"/>
      <c r="Y355" s="142"/>
      <c r="Z355" s="142"/>
      <c r="AA355" s="142"/>
      <c r="AB355" s="143"/>
      <c r="AC355" s="142"/>
      <c r="AD355" s="142"/>
      <c r="AE355" s="142"/>
    </row>
    <row r="356" spans="1:31">
      <c r="A356" s="142"/>
      <c r="B356" s="142"/>
      <c r="C356" s="142"/>
      <c r="D356" s="142"/>
      <c r="E356" s="142"/>
      <c r="F356" s="142"/>
      <c r="G356" s="143"/>
      <c r="H356" s="143"/>
      <c r="I356" s="143"/>
      <c r="J356" s="142"/>
      <c r="K356" s="142"/>
      <c r="L356" s="142"/>
      <c r="M356" s="142"/>
      <c r="N356" s="142"/>
      <c r="O356" s="143"/>
      <c r="P356" s="143"/>
      <c r="Q356" s="143"/>
      <c r="R356" s="143"/>
      <c r="S356" s="143"/>
      <c r="T356" s="143"/>
      <c r="U356" s="143"/>
      <c r="V356" s="142"/>
      <c r="W356" s="142"/>
      <c r="X356" s="142"/>
      <c r="Y356" s="142"/>
      <c r="Z356" s="142"/>
      <c r="AA356" s="142"/>
      <c r="AB356" s="143"/>
      <c r="AC356" s="142"/>
      <c r="AD356" s="142"/>
      <c r="AE356" s="142"/>
    </row>
    <row r="357" spans="1:31">
      <c r="A357" s="142"/>
      <c r="B357" s="142"/>
      <c r="C357" s="142"/>
      <c r="D357" s="142"/>
      <c r="E357" s="142"/>
      <c r="F357" s="142"/>
      <c r="G357" s="143"/>
      <c r="H357" s="143"/>
      <c r="I357" s="143"/>
      <c r="J357" s="142"/>
      <c r="K357" s="142"/>
      <c r="L357" s="142"/>
      <c r="M357" s="142"/>
      <c r="N357" s="142"/>
      <c r="O357" s="143"/>
      <c r="P357" s="143"/>
      <c r="Q357" s="143"/>
      <c r="R357" s="143"/>
      <c r="S357" s="143"/>
      <c r="T357" s="143"/>
      <c r="U357" s="143"/>
      <c r="V357" s="142"/>
      <c r="W357" s="142"/>
      <c r="X357" s="142"/>
      <c r="Y357" s="142"/>
      <c r="Z357" s="142"/>
      <c r="AA357" s="142"/>
      <c r="AB357" s="143"/>
      <c r="AC357" s="142"/>
      <c r="AD357" s="142"/>
      <c r="AE357" s="142"/>
    </row>
    <row r="358" spans="1:31">
      <c r="A358" s="142"/>
      <c r="B358" s="142"/>
      <c r="C358" s="142"/>
      <c r="D358" s="142"/>
      <c r="E358" s="142"/>
      <c r="F358" s="142"/>
      <c r="G358" s="143"/>
      <c r="H358" s="143"/>
      <c r="I358" s="143"/>
      <c r="J358" s="142"/>
      <c r="K358" s="142"/>
      <c r="L358" s="142"/>
      <c r="M358" s="142"/>
      <c r="N358" s="142"/>
      <c r="O358" s="143"/>
      <c r="P358" s="143"/>
      <c r="Q358" s="143"/>
      <c r="R358" s="143"/>
      <c r="S358" s="143"/>
      <c r="T358" s="143"/>
      <c r="U358" s="143"/>
      <c r="V358" s="142"/>
      <c r="W358" s="142"/>
      <c r="X358" s="142"/>
      <c r="Y358" s="142"/>
      <c r="Z358" s="142"/>
      <c r="AA358" s="142"/>
      <c r="AB358" s="143"/>
      <c r="AC358" s="142"/>
      <c r="AD358" s="142"/>
      <c r="AE358" s="142"/>
    </row>
    <row r="359" spans="1:31">
      <c r="A359" s="142"/>
      <c r="B359" s="142"/>
      <c r="C359" s="142"/>
      <c r="D359" s="142"/>
      <c r="E359" s="142"/>
      <c r="F359" s="142"/>
      <c r="G359" s="143"/>
      <c r="H359" s="143"/>
      <c r="I359" s="143"/>
      <c r="J359" s="142"/>
      <c r="K359" s="142"/>
      <c r="L359" s="142"/>
      <c r="M359" s="142"/>
      <c r="N359" s="142"/>
      <c r="O359" s="143"/>
      <c r="P359" s="143"/>
      <c r="Q359" s="143"/>
      <c r="R359" s="143"/>
      <c r="S359" s="143"/>
      <c r="T359" s="143"/>
      <c r="U359" s="143"/>
      <c r="V359" s="142"/>
      <c r="W359" s="142"/>
      <c r="X359" s="142"/>
      <c r="Y359" s="142"/>
      <c r="Z359" s="142"/>
      <c r="AA359" s="142"/>
      <c r="AB359" s="143"/>
      <c r="AC359" s="142"/>
      <c r="AD359" s="142"/>
      <c r="AE359" s="142"/>
    </row>
    <row r="360" spans="1:31">
      <c r="A360" s="142"/>
      <c r="B360" s="142"/>
      <c r="C360" s="142"/>
      <c r="D360" s="142"/>
      <c r="E360" s="142"/>
      <c r="F360" s="142"/>
      <c r="G360" s="143"/>
      <c r="H360" s="143"/>
      <c r="I360" s="143"/>
      <c r="J360" s="142"/>
      <c r="K360" s="142"/>
      <c r="L360" s="142"/>
      <c r="M360" s="142"/>
      <c r="N360" s="142"/>
      <c r="O360" s="143"/>
      <c r="P360" s="143"/>
      <c r="Q360" s="143"/>
      <c r="R360" s="143"/>
      <c r="S360" s="143"/>
      <c r="T360" s="143"/>
      <c r="U360" s="143"/>
      <c r="V360" s="142"/>
      <c r="W360" s="142"/>
      <c r="X360" s="142"/>
      <c r="Y360" s="142"/>
      <c r="Z360" s="142"/>
      <c r="AA360" s="142"/>
      <c r="AB360" s="143"/>
      <c r="AC360" s="142"/>
      <c r="AD360" s="142"/>
      <c r="AE360" s="142"/>
    </row>
    <row r="361" spans="1:31">
      <c r="A361" s="142"/>
      <c r="B361" s="142"/>
      <c r="C361" s="142"/>
      <c r="D361" s="142"/>
      <c r="E361" s="142"/>
      <c r="F361" s="142"/>
      <c r="G361" s="143"/>
      <c r="H361" s="143"/>
      <c r="I361" s="143"/>
      <c r="J361" s="142"/>
      <c r="K361" s="142"/>
      <c r="L361" s="142"/>
      <c r="M361" s="142"/>
      <c r="N361" s="142"/>
      <c r="O361" s="143"/>
      <c r="P361" s="143"/>
      <c r="Q361" s="143"/>
      <c r="R361" s="143"/>
      <c r="S361" s="143"/>
      <c r="T361" s="143"/>
      <c r="U361" s="143"/>
      <c r="V361" s="142"/>
      <c r="W361" s="142"/>
      <c r="X361" s="142"/>
      <c r="Y361" s="142"/>
      <c r="Z361" s="142"/>
      <c r="AA361" s="142"/>
      <c r="AB361" s="143"/>
      <c r="AC361" s="142"/>
      <c r="AD361" s="142"/>
      <c r="AE361" s="142"/>
    </row>
    <row r="362" spans="1:31">
      <c r="A362" s="142"/>
      <c r="B362" s="142"/>
      <c r="C362" s="142"/>
      <c r="D362" s="142"/>
      <c r="E362" s="142"/>
      <c r="F362" s="142"/>
      <c r="G362" s="143"/>
      <c r="H362" s="143"/>
      <c r="I362" s="143"/>
      <c r="J362" s="142"/>
      <c r="K362" s="142"/>
      <c r="L362" s="142"/>
      <c r="M362" s="142"/>
      <c r="N362" s="142"/>
      <c r="O362" s="143"/>
      <c r="P362" s="143"/>
      <c r="Q362" s="143"/>
      <c r="R362" s="143"/>
      <c r="S362" s="143"/>
      <c r="T362" s="143"/>
      <c r="U362" s="143"/>
      <c r="V362" s="142"/>
      <c r="W362" s="142"/>
      <c r="X362" s="142"/>
      <c r="Y362" s="142"/>
      <c r="Z362" s="142"/>
      <c r="AA362" s="142"/>
      <c r="AB362" s="143"/>
      <c r="AC362" s="142"/>
      <c r="AD362" s="142"/>
      <c r="AE362" s="142"/>
    </row>
    <row r="363" spans="1:31">
      <c r="A363" s="142"/>
      <c r="B363" s="142"/>
      <c r="C363" s="142"/>
      <c r="D363" s="142"/>
      <c r="E363" s="142"/>
      <c r="F363" s="142"/>
      <c r="G363" s="143"/>
      <c r="H363" s="143"/>
      <c r="I363" s="143"/>
      <c r="J363" s="142"/>
      <c r="K363" s="142"/>
      <c r="L363" s="142"/>
      <c r="M363" s="142"/>
      <c r="N363" s="142"/>
      <c r="O363" s="143"/>
      <c r="P363" s="143"/>
      <c r="Q363" s="143"/>
      <c r="R363" s="143"/>
      <c r="S363" s="143"/>
      <c r="T363" s="143"/>
      <c r="U363" s="143"/>
      <c r="V363" s="142"/>
      <c r="W363" s="142"/>
      <c r="X363" s="142"/>
      <c r="Y363" s="142"/>
      <c r="Z363" s="142"/>
      <c r="AA363" s="142"/>
      <c r="AB363" s="143"/>
      <c r="AC363" s="142"/>
      <c r="AD363" s="142"/>
      <c r="AE363" s="142"/>
    </row>
    <row r="364" spans="1:31">
      <c r="A364" s="142"/>
      <c r="B364" s="142"/>
      <c r="C364" s="142"/>
      <c r="D364" s="142"/>
      <c r="E364" s="142"/>
      <c r="F364" s="142"/>
      <c r="G364" s="143"/>
      <c r="H364" s="143"/>
      <c r="I364" s="143"/>
      <c r="J364" s="142"/>
      <c r="K364" s="142"/>
      <c r="L364" s="142"/>
      <c r="M364" s="142"/>
      <c r="N364" s="142"/>
      <c r="O364" s="143"/>
      <c r="P364" s="143"/>
      <c r="Q364" s="143"/>
      <c r="R364" s="143"/>
      <c r="S364" s="143"/>
      <c r="T364" s="143"/>
      <c r="U364" s="143"/>
      <c r="V364" s="142"/>
      <c r="W364" s="142"/>
      <c r="X364" s="142"/>
      <c r="Y364" s="142"/>
      <c r="Z364" s="142"/>
      <c r="AA364" s="142"/>
      <c r="AB364" s="143"/>
      <c r="AC364" s="142"/>
      <c r="AD364" s="142"/>
      <c r="AE364" s="142"/>
    </row>
    <row r="365" spans="1:31">
      <c r="A365" s="142"/>
      <c r="B365" s="142"/>
      <c r="C365" s="142"/>
      <c r="D365" s="142"/>
      <c r="E365" s="142"/>
      <c r="F365" s="142"/>
      <c r="G365" s="143"/>
      <c r="H365" s="143"/>
      <c r="I365" s="143"/>
      <c r="J365" s="142"/>
      <c r="K365" s="142"/>
      <c r="L365" s="142"/>
      <c r="M365" s="142"/>
      <c r="N365" s="142"/>
      <c r="O365" s="143"/>
      <c r="P365" s="143"/>
      <c r="Q365" s="143"/>
      <c r="R365" s="143"/>
      <c r="S365" s="143"/>
      <c r="T365" s="143"/>
      <c r="U365" s="143"/>
      <c r="V365" s="142"/>
      <c r="W365" s="142"/>
      <c r="X365" s="142"/>
      <c r="Y365" s="142"/>
      <c r="Z365" s="142"/>
      <c r="AA365" s="142"/>
      <c r="AB365" s="143"/>
      <c r="AC365" s="142"/>
      <c r="AD365" s="142"/>
      <c r="AE365" s="142"/>
    </row>
    <row r="366" spans="1:31">
      <c r="A366" s="142"/>
      <c r="B366" s="142"/>
      <c r="C366" s="142"/>
      <c r="D366" s="142"/>
      <c r="E366" s="142"/>
      <c r="F366" s="142"/>
      <c r="G366" s="143"/>
      <c r="H366" s="143"/>
      <c r="I366" s="143"/>
      <c r="J366" s="142"/>
      <c r="K366" s="142"/>
      <c r="L366" s="142"/>
      <c r="M366" s="142"/>
      <c r="N366" s="142"/>
      <c r="O366" s="143"/>
      <c r="P366" s="143"/>
      <c r="Q366" s="143"/>
      <c r="R366" s="143"/>
      <c r="S366" s="143"/>
      <c r="T366" s="143"/>
      <c r="U366" s="143"/>
      <c r="V366" s="142"/>
      <c r="W366" s="142"/>
      <c r="X366" s="142"/>
      <c r="Y366" s="142"/>
      <c r="Z366" s="142"/>
      <c r="AA366" s="142"/>
      <c r="AB366" s="143"/>
      <c r="AC366" s="142"/>
      <c r="AD366" s="142"/>
      <c r="AE366" s="142"/>
    </row>
    <row r="367" spans="1:31">
      <c r="A367" s="142"/>
      <c r="B367" s="142"/>
      <c r="C367" s="142"/>
      <c r="D367" s="142"/>
      <c r="E367" s="142"/>
      <c r="F367" s="142"/>
      <c r="G367" s="143"/>
      <c r="H367" s="143"/>
      <c r="I367" s="143"/>
      <c r="J367" s="142"/>
      <c r="K367" s="142"/>
      <c r="L367" s="142"/>
      <c r="M367" s="142"/>
      <c r="N367" s="142"/>
      <c r="O367" s="143"/>
      <c r="P367" s="143"/>
      <c r="Q367" s="143"/>
      <c r="R367" s="143"/>
      <c r="S367" s="143"/>
      <c r="T367" s="143"/>
      <c r="U367" s="143"/>
      <c r="V367" s="142"/>
      <c r="W367" s="142"/>
      <c r="X367" s="142"/>
      <c r="Y367" s="142"/>
      <c r="Z367" s="142"/>
      <c r="AA367" s="142"/>
      <c r="AB367" s="143"/>
      <c r="AC367" s="142"/>
      <c r="AD367" s="142"/>
      <c r="AE367" s="142"/>
    </row>
    <row r="368" spans="1:31">
      <c r="A368" s="142"/>
      <c r="B368" s="142"/>
      <c r="C368" s="142"/>
      <c r="D368" s="142"/>
      <c r="E368" s="142"/>
      <c r="F368" s="142"/>
      <c r="G368" s="143"/>
      <c r="H368" s="143"/>
      <c r="I368" s="143"/>
      <c r="J368" s="142"/>
      <c r="K368" s="142"/>
      <c r="L368" s="142"/>
      <c r="M368" s="142"/>
      <c r="N368" s="142"/>
      <c r="O368" s="143"/>
      <c r="P368" s="143"/>
      <c r="Q368" s="143"/>
      <c r="R368" s="143"/>
      <c r="S368" s="143"/>
      <c r="T368" s="143"/>
      <c r="U368" s="143"/>
      <c r="V368" s="142"/>
      <c r="W368" s="142"/>
      <c r="X368" s="142"/>
      <c r="Y368" s="142"/>
      <c r="Z368" s="142"/>
      <c r="AA368" s="142"/>
      <c r="AB368" s="143"/>
      <c r="AC368" s="142"/>
      <c r="AD368" s="142"/>
      <c r="AE368" s="142"/>
    </row>
    <row r="369" spans="1:31">
      <c r="A369" s="142"/>
      <c r="B369" s="142"/>
      <c r="C369" s="142"/>
      <c r="D369" s="142"/>
      <c r="E369" s="142"/>
      <c r="F369" s="142"/>
      <c r="G369" s="143"/>
      <c r="H369" s="143"/>
      <c r="I369" s="143"/>
      <c r="J369" s="142"/>
      <c r="K369" s="142"/>
      <c r="L369" s="142"/>
      <c r="M369" s="142"/>
      <c r="N369" s="142"/>
      <c r="O369" s="143"/>
      <c r="P369" s="143"/>
      <c r="Q369" s="143"/>
      <c r="R369" s="143"/>
      <c r="S369" s="143"/>
      <c r="T369" s="143"/>
      <c r="U369" s="143"/>
      <c r="V369" s="142"/>
      <c r="W369" s="142"/>
      <c r="X369" s="142"/>
      <c r="Y369" s="142"/>
      <c r="Z369" s="142"/>
      <c r="AA369" s="142"/>
      <c r="AB369" s="143"/>
      <c r="AC369" s="142"/>
      <c r="AD369" s="142"/>
      <c r="AE369" s="142"/>
    </row>
    <row r="370" spans="1:31">
      <c r="A370" s="142"/>
      <c r="B370" s="142"/>
      <c r="C370" s="142"/>
      <c r="D370" s="142"/>
      <c r="E370" s="142"/>
      <c r="F370" s="142"/>
      <c r="G370" s="143"/>
      <c r="H370" s="143"/>
      <c r="I370" s="143"/>
      <c r="J370" s="142"/>
      <c r="K370" s="142"/>
      <c r="L370" s="142"/>
      <c r="M370" s="142"/>
      <c r="N370" s="142"/>
      <c r="O370" s="143"/>
      <c r="P370" s="143"/>
      <c r="Q370" s="143"/>
      <c r="R370" s="143"/>
      <c r="S370" s="143"/>
      <c r="T370" s="143"/>
      <c r="U370" s="143"/>
      <c r="V370" s="142"/>
      <c r="W370" s="142"/>
      <c r="X370" s="142"/>
      <c r="Y370" s="142"/>
      <c r="Z370" s="142"/>
      <c r="AA370" s="142"/>
      <c r="AB370" s="143"/>
      <c r="AC370" s="142"/>
      <c r="AD370" s="142"/>
      <c r="AE370" s="142"/>
    </row>
    <row r="371" spans="1:31">
      <c r="A371" s="142"/>
      <c r="B371" s="142"/>
      <c r="C371" s="142"/>
      <c r="D371" s="142"/>
      <c r="E371" s="142"/>
      <c r="F371" s="142"/>
      <c r="G371" s="143"/>
      <c r="H371" s="143"/>
      <c r="I371" s="143"/>
      <c r="J371" s="142"/>
      <c r="K371" s="142"/>
      <c r="L371" s="142"/>
      <c r="M371" s="142"/>
      <c r="N371" s="142"/>
      <c r="O371" s="143"/>
      <c r="P371" s="143"/>
      <c r="Q371" s="143"/>
      <c r="R371" s="143"/>
      <c r="S371" s="143"/>
      <c r="T371" s="143"/>
      <c r="U371" s="143"/>
      <c r="V371" s="142"/>
      <c r="W371" s="142"/>
      <c r="X371" s="142"/>
      <c r="Y371" s="142"/>
      <c r="Z371" s="142"/>
      <c r="AA371" s="142"/>
      <c r="AB371" s="143"/>
      <c r="AC371" s="142"/>
      <c r="AD371" s="142"/>
      <c r="AE371" s="142"/>
    </row>
    <row r="372" spans="1:31">
      <c r="A372" s="142"/>
      <c r="B372" s="142"/>
      <c r="C372" s="142"/>
      <c r="D372" s="142"/>
      <c r="E372" s="142"/>
      <c r="F372" s="142"/>
      <c r="G372" s="143"/>
      <c r="H372" s="143"/>
      <c r="I372" s="143"/>
      <c r="J372" s="142"/>
      <c r="K372" s="142"/>
      <c r="L372" s="142"/>
      <c r="M372" s="142"/>
      <c r="N372" s="142"/>
      <c r="O372" s="143"/>
      <c r="P372" s="143"/>
      <c r="Q372" s="143"/>
      <c r="R372" s="143"/>
      <c r="S372" s="143"/>
      <c r="T372" s="143"/>
      <c r="U372" s="143"/>
      <c r="V372" s="142"/>
      <c r="W372" s="142"/>
      <c r="X372" s="142"/>
      <c r="Y372" s="142"/>
      <c r="Z372" s="142"/>
      <c r="AA372" s="142"/>
      <c r="AB372" s="143"/>
      <c r="AC372" s="142"/>
      <c r="AD372" s="142"/>
      <c r="AE372" s="142"/>
    </row>
    <row r="373" spans="1:31">
      <c r="A373" s="142"/>
      <c r="B373" s="142"/>
      <c r="C373" s="142"/>
      <c r="D373" s="142"/>
      <c r="E373" s="142"/>
      <c r="F373" s="142"/>
      <c r="G373" s="143"/>
      <c r="H373" s="143"/>
      <c r="I373" s="143"/>
      <c r="J373" s="142"/>
      <c r="K373" s="142"/>
      <c r="L373" s="142"/>
      <c r="M373" s="142"/>
      <c r="N373" s="142"/>
      <c r="O373" s="143"/>
      <c r="P373" s="143"/>
      <c r="Q373" s="143"/>
      <c r="R373" s="143"/>
      <c r="S373" s="143"/>
      <c r="T373" s="143"/>
      <c r="U373" s="143"/>
      <c r="V373" s="142"/>
      <c r="W373" s="142"/>
      <c r="X373" s="142"/>
      <c r="Y373" s="142"/>
      <c r="Z373" s="142"/>
      <c r="AA373" s="142"/>
      <c r="AB373" s="143"/>
      <c r="AC373" s="142"/>
      <c r="AD373" s="142"/>
      <c r="AE373" s="142"/>
    </row>
    <row r="374" spans="1:31">
      <c r="A374" s="142"/>
      <c r="B374" s="142"/>
      <c r="C374" s="142"/>
      <c r="D374" s="142"/>
      <c r="E374" s="142"/>
      <c r="F374" s="142"/>
      <c r="G374" s="143"/>
      <c r="H374" s="143"/>
      <c r="I374" s="143"/>
      <c r="J374" s="142"/>
      <c r="K374" s="142"/>
      <c r="L374" s="142"/>
      <c r="M374" s="142"/>
      <c r="N374" s="142"/>
      <c r="O374" s="143"/>
      <c r="P374" s="143"/>
      <c r="Q374" s="143"/>
      <c r="R374" s="143"/>
      <c r="S374" s="143"/>
      <c r="T374" s="143"/>
      <c r="U374" s="143"/>
      <c r="V374" s="142"/>
      <c r="W374" s="142"/>
      <c r="X374" s="142"/>
      <c r="Y374" s="142"/>
      <c r="Z374" s="142"/>
      <c r="AA374" s="142"/>
      <c r="AB374" s="143"/>
      <c r="AC374" s="142"/>
      <c r="AD374" s="142"/>
      <c r="AE374" s="142"/>
    </row>
    <row r="375" spans="1:31">
      <c r="A375" s="142"/>
      <c r="B375" s="142"/>
      <c r="C375" s="142"/>
      <c r="D375" s="142"/>
      <c r="E375" s="142"/>
      <c r="F375" s="142"/>
      <c r="G375" s="143"/>
      <c r="H375" s="143"/>
      <c r="I375" s="143"/>
      <c r="J375" s="142"/>
      <c r="K375" s="142"/>
      <c r="L375" s="142"/>
      <c r="M375" s="142"/>
      <c r="N375" s="142"/>
      <c r="O375" s="143"/>
      <c r="P375" s="143"/>
      <c r="Q375" s="143"/>
      <c r="R375" s="143"/>
      <c r="S375" s="143"/>
      <c r="T375" s="143"/>
      <c r="U375" s="143"/>
      <c r="V375" s="142"/>
      <c r="W375" s="142"/>
      <c r="X375" s="142"/>
      <c r="Y375" s="142"/>
      <c r="Z375" s="142"/>
      <c r="AA375" s="142"/>
      <c r="AB375" s="143"/>
      <c r="AC375" s="142"/>
      <c r="AD375" s="142"/>
      <c r="AE375" s="142"/>
    </row>
    <row r="376" spans="1:31">
      <c r="A376" s="142"/>
      <c r="B376" s="142"/>
      <c r="C376" s="142"/>
      <c r="D376" s="142"/>
      <c r="E376" s="142"/>
      <c r="F376" s="142"/>
      <c r="G376" s="143"/>
      <c r="H376" s="143"/>
      <c r="I376" s="143"/>
      <c r="J376" s="142"/>
      <c r="K376" s="142"/>
      <c r="L376" s="142"/>
      <c r="M376" s="142"/>
      <c r="N376" s="142"/>
      <c r="O376" s="143"/>
      <c r="P376" s="143"/>
      <c r="Q376" s="143"/>
      <c r="R376" s="143"/>
      <c r="S376" s="143"/>
      <c r="T376" s="143"/>
      <c r="U376" s="143"/>
      <c r="V376" s="142"/>
      <c r="W376" s="142"/>
      <c r="X376" s="142"/>
      <c r="Y376" s="142"/>
      <c r="Z376" s="142"/>
      <c r="AA376" s="142"/>
      <c r="AB376" s="143"/>
      <c r="AC376" s="142"/>
      <c r="AD376" s="142"/>
      <c r="AE376" s="142"/>
    </row>
    <row r="377" spans="1:31">
      <c r="A377" s="142"/>
      <c r="B377" s="142"/>
      <c r="C377" s="142"/>
      <c r="D377" s="142"/>
      <c r="E377" s="142"/>
      <c r="F377" s="142"/>
      <c r="G377" s="143"/>
      <c r="H377" s="143"/>
      <c r="I377" s="143"/>
      <c r="J377" s="142"/>
      <c r="K377" s="142"/>
      <c r="L377" s="142"/>
      <c r="M377" s="142"/>
      <c r="N377" s="142"/>
      <c r="O377" s="143"/>
      <c r="P377" s="143"/>
      <c r="Q377" s="143"/>
      <c r="R377" s="143"/>
      <c r="S377" s="143"/>
      <c r="T377" s="143"/>
      <c r="U377" s="143"/>
      <c r="V377" s="142"/>
      <c r="W377" s="142"/>
      <c r="X377" s="142"/>
      <c r="Y377" s="142"/>
      <c r="Z377" s="142"/>
      <c r="AA377" s="142"/>
      <c r="AB377" s="143"/>
      <c r="AC377" s="142"/>
      <c r="AD377" s="142"/>
      <c r="AE377" s="142"/>
    </row>
    <row r="378" spans="1:31">
      <c r="A378" s="142"/>
      <c r="B378" s="142"/>
      <c r="C378" s="142"/>
      <c r="D378" s="142"/>
      <c r="E378" s="142"/>
      <c r="F378" s="142"/>
      <c r="G378" s="143"/>
      <c r="H378" s="143"/>
      <c r="I378" s="143"/>
      <c r="J378" s="142"/>
      <c r="K378" s="142"/>
      <c r="L378" s="142"/>
      <c r="M378" s="142"/>
      <c r="N378" s="142"/>
      <c r="O378" s="143"/>
      <c r="P378" s="143"/>
      <c r="Q378" s="143"/>
      <c r="R378" s="143"/>
      <c r="S378" s="143"/>
      <c r="T378" s="143"/>
      <c r="U378" s="143"/>
      <c r="V378" s="142"/>
      <c r="W378" s="142"/>
      <c r="X378" s="142"/>
      <c r="Y378" s="142"/>
      <c r="Z378" s="142"/>
      <c r="AA378" s="142"/>
      <c r="AB378" s="143"/>
      <c r="AC378" s="142"/>
      <c r="AD378" s="142"/>
      <c r="AE378" s="142"/>
    </row>
    <row r="379" spans="1:31">
      <c r="A379" s="142"/>
      <c r="B379" s="142"/>
      <c r="C379" s="142"/>
      <c r="D379" s="142"/>
      <c r="E379" s="142"/>
      <c r="F379" s="142"/>
      <c r="G379" s="143"/>
      <c r="H379" s="143"/>
      <c r="I379" s="143"/>
      <c r="J379" s="142"/>
      <c r="K379" s="142"/>
      <c r="L379" s="142"/>
      <c r="M379" s="142"/>
      <c r="N379" s="142"/>
      <c r="O379" s="143"/>
      <c r="P379" s="143"/>
      <c r="Q379" s="143"/>
      <c r="R379" s="143"/>
      <c r="S379" s="143"/>
      <c r="T379" s="143"/>
      <c r="U379" s="143"/>
      <c r="V379" s="142"/>
      <c r="W379" s="142"/>
      <c r="X379" s="142"/>
      <c r="Y379" s="142"/>
      <c r="Z379" s="142"/>
      <c r="AA379" s="142"/>
      <c r="AB379" s="143"/>
      <c r="AC379" s="142"/>
      <c r="AD379" s="142"/>
      <c r="AE379" s="142"/>
    </row>
    <row r="380" spans="1:31">
      <c r="A380" s="142"/>
      <c r="B380" s="142"/>
      <c r="C380" s="142"/>
      <c r="D380" s="142"/>
      <c r="E380" s="142"/>
      <c r="F380" s="142"/>
      <c r="G380" s="143"/>
      <c r="H380" s="143"/>
      <c r="I380" s="143"/>
      <c r="J380" s="142"/>
      <c r="K380" s="142"/>
      <c r="L380" s="142"/>
      <c r="M380" s="142"/>
      <c r="N380" s="142"/>
      <c r="O380" s="143"/>
      <c r="P380" s="143"/>
      <c r="Q380" s="143"/>
      <c r="R380" s="143"/>
      <c r="S380" s="143"/>
      <c r="T380" s="143"/>
      <c r="U380" s="143"/>
      <c r="V380" s="142"/>
      <c r="W380" s="142"/>
      <c r="X380" s="142"/>
      <c r="Y380" s="142"/>
      <c r="Z380" s="142"/>
      <c r="AA380" s="142"/>
      <c r="AB380" s="143"/>
      <c r="AC380" s="142"/>
      <c r="AD380" s="142"/>
      <c r="AE380" s="142"/>
    </row>
    <row r="381" spans="1:31">
      <c r="A381" s="142"/>
      <c r="B381" s="142"/>
      <c r="C381" s="142"/>
      <c r="D381" s="142"/>
      <c r="E381" s="142"/>
      <c r="F381" s="142"/>
      <c r="G381" s="143"/>
      <c r="H381" s="143"/>
      <c r="I381" s="143"/>
      <c r="J381" s="142"/>
      <c r="K381" s="142"/>
      <c r="L381" s="142"/>
      <c r="M381" s="142"/>
      <c r="N381" s="142"/>
      <c r="O381" s="143"/>
      <c r="P381" s="143"/>
      <c r="Q381" s="143"/>
      <c r="R381" s="143"/>
      <c r="S381" s="143"/>
      <c r="T381" s="143"/>
      <c r="U381" s="143"/>
      <c r="V381" s="142"/>
      <c r="W381" s="142"/>
      <c r="X381" s="142"/>
      <c r="Y381" s="142"/>
      <c r="Z381" s="142"/>
      <c r="AA381" s="142"/>
      <c r="AB381" s="143"/>
      <c r="AC381" s="142"/>
      <c r="AD381" s="142"/>
      <c r="AE381" s="142"/>
    </row>
    <row r="382" spans="1:31">
      <c r="A382" s="142"/>
      <c r="B382" s="142"/>
      <c r="C382" s="142"/>
      <c r="D382" s="142"/>
      <c r="E382" s="142"/>
      <c r="F382" s="142"/>
      <c r="G382" s="143"/>
      <c r="H382" s="143"/>
      <c r="I382" s="143"/>
      <c r="J382" s="142"/>
      <c r="K382" s="142"/>
      <c r="L382" s="142"/>
      <c r="M382" s="142"/>
      <c r="N382" s="142"/>
      <c r="O382" s="143"/>
      <c r="P382" s="143"/>
      <c r="Q382" s="143"/>
      <c r="R382" s="143"/>
      <c r="S382" s="143"/>
      <c r="T382" s="143"/>
      <c r="U382" s="143"/>
      <c r="V382" s="142"/>
      <c r="W382" s="142"/>
      <c r="X382" s="142"/>
      <c r="Y382" s="142"/>
      <c r="Z382" s="142"/>
      <c r="AA382" s="142"/>
      <c r="AB382" s="143"/>
      <c r="AC382" s="142"/>
      <c r="AD382" s="142"/>
      <c r="AE382" s="142"/>
    </row>
    <row r="383" spans="1:31">
      <c r="A383" s="142"/>
      <c r="B383" s="142"/>
      <c r="C383" s="142"/>
      <c r="D383" s="142"/>
      <c r="E383" s="142"/>
      <c r="F383" s="142"/>
      <c r="G383" s="143"/>
      <c r="H383" s="143"/>
      <c r="I383" s="143"/>
      <c r="J383" s="142"/>
      <c r="K383" s="142"/>
      <c r="L383" s="142"/>
      <c r="M383" s="142"/>
      <c r="N383" s="142"/>
      <c r="O383" s="143"/>
      <c r="P383" s="143"/>
      <c r="Q383" s="143"/>
      <c r="R383" s="143"/>
      <c r="S383" s="143"/>
      <c r="T383" s="143"/>
      <c r="U383" s="143"/>
      <c r="V383" s="142"/>
      <c r="W383" s="142"/>
      <c r="X383" s="142"/>
      <c r="Y383" s="142"/>
      <c r="Z383" s="142"/>
      <c r="AA383" s="142"/>
      <c r="AB383" s="143"/>
      <c r="AC383" s="142"/>
      <c r="AD383" s="142"/>
      <c r="AE383" s="142"/>
    </row>
    <row r="384" spans="1:31">
      <c r="A384" s="142"/>
      <c r="B384" s="142"/>
      <c r="C384" s="142"/>
      <c r="D384" s="142"/>
      <c r="E384" s="142"/>
      <c r="F384" s="142"/>
      <c r="G384" s="143"/>
      <c r="H384" s="143"/>
      <c r="I384" s="143"/>
      <c r="J384" s="142"/>
      <c r="K384" s="142"/>
      <c r="L384" s="142"/>
      <c r="M384" s="142"/>
      <c r="N384" s="142"/>
      <c r="O384" s="143"/>
      <c r="P384" s="143"/>
      <c r="Q384" s="143"/>
      <c r="R384" s="143"/>
      <c r="S384" s="143"/>
      <c r="T384" s="143"/>
      <c r="U384" s="143"/>
      <c r="V384" s="142"/>
      <c r="W384" s="142"/>
      <c r="X384" s="142"/>
      <c r="Y384" s="142"/>
      <c r="Z384" s="142"/>
      <c r="AA384" s="142"/>
      <c r="AB384" s="143"/>
      <c r="AC384" s="142"/>
      <c r="AD384" s="142"/>
      <c r="AE384" s="142"/>
    </row>
    <row r="385" spans="1:31">
      <c r="A385" s="142"/>
      <c r="B385" s="142"/>
      <c r="C385" s="142"/>
      <c r="D385" s="142"/>
      <c r="E385" s="142"/>
      <c r="F385" s="142"/>
      <c r="G385" s="143"/>
      <c r="H385" s="143"/>
      <c r="I385" s="143"/>
      <c r="J385" s="142"/>
      <c r="K385" s="142"/>
      <c r="L385" s="142"/>
      <c r="M385" s="142"/>
      <c r="N385" s="142"/>
      <c r="O385" s="143"/>
      <c r="P385" s="143"/>
      <c r="Q385" s="143"/>
      <c r="R385" s="143"/>
      <c r="S385" s="143"/>
      <c r="T385" s="143"/>
      <c r="U385" s="143"/>
      <c r="V385" s="142"/>
      <c r="W385" s="142"/>
      <c r="X385" s="142"/>
      <c r="Y385" s="142"/>
      <c r="Z385" s="142"/>
      <c r="AA385" s="142"/>
      <c r="AB385" s="143"/>
      <c r="AC385" s="142"/>
      <c r="AD385" s="142"/>
      <c r="AE385" s="142"/>
    </row>
    <row r="386" spans="1:31">
      <c r="A386" s="142"/>
      <c r="B386" s="142"/>
      <c r="C386" s="142"/>
      <c r="D386" s="142"/>
      <c r="E386" s="142"/>
      <c r="F386" s="142"/>
      <c r="G386" s="143"/>
      <c r="H386" s="143"/>
      <c r="I386" s="143"/>
      <c r="J386" s="142"/>
      <c r="K386" s="142"/>
      <c r="L386" s="142"/>
      <c r="M386" s="142"/>
      <c r="N386" s="142"/>
      <c r="O386" s="143"/>
      <c r="P386" s="143"/>
      <c r="Q386" s="143"/>
      <c r="R386" s="143"/>
      <c r="S386" s="143"/>
      <c r="T386" s="143"/>
      <c r="U386" s="143"/>
      <c r="V386" s="142"/>
      <c r="W386" s="142"/>
      <c r="X386" s="142"/>
      <c r="Y386" s="142"/>
      <c r="Z386" s="142"/>
      <c r="AA386" s="142"/>
      <c r="AB386" s="143"/>
      <c r="AC386" s="142"/>
      <c r="AD386" s="142"/>
      <c r="AE386" s="142"/>
    </row>
    <row r="387" spans="1:31">
      <c r="A387" s="142"/>
      <c r="B387" s="142"/>
      <c r="C387" s="142"/>
      <c r="D387" s="142"/>
      <c r="E387" s="142"/>
      <c r="F387" s="142"/>
      <c r="G387" s="143"/>
      <c r="H387" s="143"/>
      <c r="I387" s="143"/>
      <c r="J387" s="142"/>
      <c r="K387" s="142"/>
      <c r="L387" s="142"/>
      <c r="M387" s="142"/>
      <c r="N387" s="142"/>
      <c r="O387" s="143"/>
      <c r="P387" s="143"/>
      <c r="Q387" s="143"/>
      <c r="R387" s="143"/>
      <c r="S387" s="143"/>
      <c r="T387" s="143"/>
      <c r="U387" s="143"/>
      <c r="V387" s="142"/>
      <c r="W387" s="142"/>
      <c r="X387" s="142"/>
      <c r="Y387" s="142"/>
      <c r="Z387" s="142"/>
      <c r="AA387" s="142"/>
      <c r="AB387" s="143"/>
      <c r="AC387" s="142"/>
      <c r="AD387" s="142"/>
      <c r="AE387" s="142"/>
    </row>
    <row r="388" spans="1:31">
      <c r="A388" s="142"/>
      <c r="B388" s="142"/>
      <c r="C388" s="142"/>
      <c r="D388" s="142"/>
      <c r="E388" s="142"/>
      <c r="F388" s="142"/>
      <c r="G388" s="143"/>
      <c r="H388" s="143"/>
      <c r="I388" s="143"/>
      <c r="J388" s="142"/>
      <c r="K388" s="142"/>
      <c r="L388" s="142"/>
      <c r="M388" s="142"/>
      <c r="N388" s="142"/>
      <c r="O388" s="143"/>
      <c r="P388" s="143"/>
      <c r="Q388" s="143"/>
      <c r="R388" s="143"/>
      <c r="S388" s="143"/>
      <c r="T388" s="143"/>
      <c r="U388" s="143"/>
      <c r="V388" s="142"/>
      <c r="W388" s="142"/>
      <c r="X388" s="142"/>
      <c r="Y388" s="142"/>
      <c r="Z388" s="142"/>
      <c r="AA388" s="142"/>
      <c r="AB388" s="143"/>
      <c r="AC388" s="142"/>
      <c r="AD388" s="142"/>
      <c r="AE388" s="142"/>
    </row>
    <row r="389" spans="1:31">
      <c r="A389" s="142"/>
      <c r="B389" s="142"/>
      <c r="C389" s="142"/>
      <c r="D389" s="142"/>
      <c r="E389" s="142"/>
      <c r="F389" s="142"/>
      <c r="G389" s="143"/>
      <c r="H389" s="143"/>
      <c r="I389" s="143"/>
      <c r="J389" s="142"/>
      <c r="K389" s="142"/>
      <c r="L389" s="142"/>
      <c r="M389" s="142"/>
      <c r="N389" s="142"/>
      <c r="O389" s="143"/>
      <c r="P389" s="143"/>
      <c r="Q389" s="143"/>
      <c r="R389" s="143"/>
      <c r="S389" s="143"/>
      <c r="T389" s="143"/>
      <c r="U389" s="143"/>
      <c r="V389" s="142"/>
      <c r="W389" s="142"/>
      <c r="X389" s="142"/>
      <c r="Y389" s="142"/>
      <c r="Z389" s="142"/>
      <c r="AA389" s="142"/>
      <c r="AB389" s="143"/>
      <c r="AC389" s="142"/>
      <c r="AD389" s="142"/>
      <c r="AE389" s="142"/>
    </row>
    <row r="390" spans="1:31">
      <c r="A390" s="142"/>
      <c r="B390" s="142"/>
      <c r="C390" s="142"/>
      <c r="D390" s="142"/>
      <c r="E390" s="142"/>
      <c r="F390" s="142"/>
      <c r="G390" s="143"/>
      <c r="H390" s="143"/>
      <c r="I390" s="143"/>
      <c r="J390" s="142"/>
      <c r="K390" s="142"/>
      <c r="L390" s="142"/>
      <c r="M390" s="142"/>
      <c r="N390" s="142"/>
      <c r="O390" s="143"/>
      <c r="P390" s="143"/>
      <c r="Q390" s="143"/>
      <c r="R390" s="143"/>
      <c r="S390" s="143"/>
      <c r="T390" s="143"/>
      <c r="U390" s="143"/>
      <c r="V390" s="142"/>
      <c r="W390" s="142"/>
      <c r="X390" s="142"/>
      <c r="Y390" s="142"/>
      <c r="Z390" s="142"/>
      <c r="AA390" s="142"/>
      <c r="AB390" s="143"/>
      <c r="AC390" s="142"/>
      <c r="AD390" s="142"/>
      <c r="AE390" s="142"/>
    </row>
    <row r="391" spans="1:31">
      <c r="A391" s="142"/>
      <c r="B391" s="142"/>
      <c r="C391" s="142"/>
      <c r="D391" s="142"/>
      <c r="E391" s="142"/>
      <c r="F391" s="142"/>
      <c r="G391" s="143"/>
      <c r="H391" s="143"/>
      <c r="I391" s="143"/>
      <c r="J391" s="142"/>
      <c r="K391" s="142"/>
      <c r="L391" s="142"/>
      <c r="M391" s="142"/>
      <c r="N391" s="142"/>
      <c r="O391" s="143"/>
      <c r="P391" s="143"/>
      <c r="Q391" s="143"/>
      <c r="R391" s="143"/>
      <c r="S391" s="143"/>
      <c r="T391" s="143"/>
      <c r="U391" s="143"/>
      <c r="V391" s="142"/>
      <c r="W391" s="142"/>
      <c r="X391" s="142"/>
      <c r="Y391" s="142"/>
      <c r="Z391" s="142"/>
      <c r="AA391" s="142"/>
      <c r="AB391" s="143"/>
      <c r="AC391" s="142"/>
      <c r="AD391" s="142"/>
      <c r="AE391" s="142"/>
    </row>
    <row r="392" spans="1:31">
      <c r="A392" s="142"/>
      <c r="B392" s="142"/>
      <c r="C392" s="142"/>
      <c r="D392" s="142"/>
      <c r="E392" s="142"/>
      <c r="F392" s="142"/>
      <c r="G392" s="143"/>
      <c r="H392" s="143"/>
      <c r="I392" s="143"/>
      <c r="J392" s="142"/>
      <c r="K392" s="142"/>
      <c r="L392" s="142"/>
      <c r="M392" s="142"/>
      <c r="N392" s="142"/>
      <c r="O392" s="143"/>
      <c r="P392" s="143"/>
      <c r="Q392" s="143"/>
      <c r="R392" s="143"/>
      <c r="S392" s="143"/>
      <c r="T392" s="143"/>
      <c r="U392" s="143"/>
      <c r="V392" s="142"/>
      <c r="W392" s="142"/>
      <c r="X392" s="142"/>
      <c r="Y392" s="142"/>
      <c r="Z392" s="142"/>
      <c r="AA392" s="142"/>
      <c r="AB392" s="143"/>
      <c r="AC392" s="142"/>
      <c r="AD392" s="142"/>
      <c r="AE392" s="142"/>
    </row>
    <row r="393" spans="1:31">
      <c r="A393" s="142"/>
      <c r="B393" s="142"/>
      <c r="C393" s="142"/>
      <c r="D393" s="142"/>
      <c r="E393" s="142"/>
      <c r="F393" s="142"/>
      <c r="G393" s="143"/>
      <c r="H393" s="143"/>
      <c r="I393" s="143"/>
      <c r="J393" s="142"/>
      <c r="K393" s="142"/>
      <c r="L393" s="142"/>
      <c r="M393" s="142"/>
      <c r="N393" s="142"/>
      <c r="O393" s="143"/>
      <c r="P393" s="143"/>
      <c r="Q393" s="143"/>
      <c r="R393" s="143"/>
      <c r="S393" s="143"/>
      <c r="T393" s="143"/>
      <c r="U393" s="143"/>
      <c r="V393" s="142"/>
      <c r="W393" s="142"/>
      <c r="X393" s="142"/>
      <c r="Y393" s="142"/>
      <c r="Z393" s="142"/>
      <c r="AA393" s="142"/>
      <c r="AB393" s="143"/>
      <c r="AC393" s="142"/>
      <c r="AD393" s="142"/>
      <c r="AE393" s="142"/>
    </row>
    <row r="394" spans="1:31">
      <c r="A394" s="142"/>
      <c r="B394" s="142"/>
      <c r="C394" s="142"/>
      <c r="D394" s="142"/>
      <c r="E394" s="142"/>
      <c r="F394" s="142"/>
      <c r="G394" s="143"/>
      <c r="H394" s="143"/>
      <c r="I394" s="143"/>
      <c r="J394" s="142"/>
      <c r="K394" s="142"/>
      <c r="L394" s="142"/>
      <c r="M394" s="142"/>
      <c r="N394" s="142"/>
      <c r="O394" s="143"/>
      <c r="P394" s="143"/>
      <c r="Q394" s="143"/>
      <c r="R394" s="143"/>
      <c r="S394" s="143"/>
      <c r="T394" s="143"/>
      <c r="U394" s="143"/>
      <c r="V394" s="142"/>
      <c r="W394" s="142"/>
      <c r="X394" s="142"/>
      <c r="Y394" s="142"/>
      <c r="Z394" s="142"/>
      <c r="AA394" s="142"/>
      <c r="AB394" s="143"/>
      <c r="AC394" s="142"/>
      <c r="AD394" s="142"/>
      <c r="AE394" s="142"/>
    </row>
  </sheetData>
  <mergeCells count="35">
    <mergeCell ref="R5:R6"/>
    <mergeCell ref="B4:B6"/>
    <mergeCell ref="C4:C6"/>
    <mergeCell ref="AC4:AC6"/>
    <mergeCell ref="F5:F6"/>
    <mergeCell ref="G5:G6"/>
    <mergeCell ref="A2:AE2"/>
    <mergeCell ref="D4:D6"/>
    <mergeCell ref="E4:I4"/>
    <mergeCell ref="J4:Q4"/>
    <mergeCell ref="R4:U4"/>
    <mergeCell ref="V4:AB4"/>
    <mergeCell ref="AE4:AE6"/>
    <mergeCell ref="I5:I6"/>
    <mergeCell ref="J5:M5"/>
    <mergeCell ref="AB5:AB6"/>
    <mergeCell ref="H5:H6"/>
    <mergeCell ref="A4:A6"/>
    <mergeCell ref="Q5:Q6"/>
    <mergeCell ref="AD4:AD6"/>
    <mergeCell ref="E5:E6"/>
    <mergeCell ref="E10:T10"/>
    <mergeCell ref="A1:AE1"/>
    <mergeCell ref="Z5:Z6"/>
    <mergeCell ref="AA5:AA6"/>
    <mergeCell ref="T5:T6"/>
    <mergeCell ref="U5:U6"/>
    <mergeCell ref="V5:V6"/>
    <mergeCell ref="W5:W6"/>
    <mergeCell ref="X5:X6"/>
    <mergeCell ref="Y5:Y6"/>
    <mergeCell ref="N5:N6"/>
    <mergeCell ref="O5:O6"/>
    <mergeCell ref="P5:P6"/>
    <mergeCell ref="S5:S6"/>
  </mergeCells>
  <pageMargins left="0.51181102362204722" right="0.31496062992125984" top="0.35433070866141736" bottom="0.35433070866141736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1</vt:lpstr>
      <vt:lpstr>Форма 2</vt:lpstr>
      <vt:lpstr>Форма 3</vt:lpstr>
      <vt:lpstr>Форма 4</vt:lpstr>
      <vt:lpstr>ПРПЗ </vt:lpstr>
      <vt:lpstr>Серпін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lastPrinted>2019-07-04T05:54:14Z</cp:lastPrinted>
  <dcterms:created xsi:type="dcterms:W3CDTF">2019-02-05T04:57:48Z</dcterms:created>
  <dcterms:modified xsi:type="dcterms:W3CDTF">2021-04-21T02:27:48Z</dcterms:modified>
</cp:coreProperties>
</file>